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19635" windowHeight="8130" activeTab="0"/>
  </bookViews>
  <sheets>
    <sheet name="DH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<sst xmlns="http://schemas.openxmlformats.org/spreadsheetml/2006/main" count="820" uniqueCount="263">
  <si>
    <t>Mẫu TN - 02</t>
  </si>
  <si>
    <r>
      <t xml:space="preserve">TRƯỜNG ĐHSP KỸ THUẬT VINH  </t>
    </r>
    <r>
      <rPr>
        <b/>
        <sz val="12"/>
        <rFont val="Times New Roman"/>
        <family val="1"/>
      </rPr>
      <t xml:space="preserve">             </t>
    </r>
  </si>
  <si>
    <t>CỘNG HÒA XÃ HỘI CHỦ NGHĨA VIỆT NAM</t>
  </si>
  <si>
    <t xml:space="preserve">            KHOA CNTT                                           </t>
  </si>
  <si>
    <t>Độc lập - Tự do - Hạnh phúc</t>
  </si>
  <si>
    <t>I. Danh sách sinh viên được xét tốt nghiệp</t>
  </si>
  <si>
    <t>TT</t>
  </si>
  <si>
    <t>Lớp - Khóa</t>
  </si>
  <si>
    <t>Họ và tên sinh viên</t>
  </si>
  <si>
    <t>Mã số SV</t>
  </si>
  <si>
    <t>Ngày sinh</t>
  </si>
  <si>
    <t>Nơi sinh</t>
  </si>
  <si>
    <t>Giới tính</t>
  </si>
  <si>
    <t>TBC tích lũy</t>
  </si>
  <si>
    <t>Xếp loại
tốt nghiệp</t>
  </si>
  <si>
    <t>Ghi chú</t>
  </si>
  <si>
    <t>Nghĩa Đàn - Nghệ An</t>
  </si>
  <si>
    <t>Nữ</t>
  </si>
  <si>
    <t>Khá</t>
  </si>
  <si>
    <t>Nam</t>
  </si>
  <si>
    <t>Nam Đàn - Nghệ An</t>
  </si>
  <si>
    <t>Trung bình</t>
  </si>
  <si>
    <t>Quỳnh Lưu - Nghệ An</t>
  </si>
  <si>
    <t>Diễn Châu - Nghệ An</t>
  </si>
  <si>
    <t>Can Lộc - Hà Tĩnh</t>
  </si>
  <si>
    <t>Cẩm Xuyên - Hà Tĩnh</t>
  </si>
  <si>
    <t>Thanh Chương - Nghệ An</t>
  </si>
  <si>
    <t>Hưng Nguyên - Nghệ An</t>
  </si>
  <si>
    <t>Khammouane</t>
  </si>
  <si>
    <t>II . Danh sách sinh viên chưa được xét tốt nghiệp</t>
  </si>
  <si>
    <t>Tín chỉ nợ/ chưa đạt</t>
  </si>
  <si>
    <t>Chưa CNTN</t>
  </si>
  <si>
    <t>TP Vinh - Nghệ An</t>
  </si>
  <si>
    <t>TRỢ LÝ GIÁO VỤ KHOA</t>
  </si>
  <si>
    <t>TRƯỞNG KHOA</t>
  </si>
  <si>
    <t>(Ký và ghi rõ họ tên)</t>
  </si>
  <si>
    <t xml:space="preserve"> </t>
  </si>
  <si>
    <t>06/02/1997</t>
  </si>
  <si>
    <t>Vientiane</t>
  </si>
  <si>
    <t>Borikhamxay</t>
  </si>
  <si>
    <t>Xin hoãn xét TN</t>
  </si>
  <si>
    <t>DANH SÁCH SINH VIÊN ĐH ĐỀ NGHỊ XÉT TỐT NGHIỆP VÀ 
CHƯA ĐƯỢC XÉT TỐT NGHIỆP, ĐỢT XÉT 06/2020</t>
  </si>
  <si>
    <t>DHCTTCK11Z</t>
  </si>
  <si>
    <t>1105160429</t>
  </si>
  <si>
    <t xml:space="preserve">Nguyễn Thị Lan </t>
  </si>
  <si>
    <t>Anh</t>
  </si>
  <si>
    <t>20/09/1997</t>
  </si>
  <si>
    <t>1105160066</t>
  </si>
  <si>
    <t xml:space="preserve">Phạm </t>
  </si>
  <si>
    <t>Brazin</t>
  </si>
  <si>
    <t>16/07/1998</t>
  </si>
  <si>
    <t>Cửa Lò-Nghệ An</t>
  </si>
  <si>
    <t>1105160428</t>
  </si>
  <si>
    <t xml:space="preserve">Nguyễn Hữu </t>
  </si>
  <si>
    <t>Công</t>
  </si>
  <si>
    <t>26/01/1996</t>
  </si>
  <si>
    <t>1105160699</t>
  </si>
  <si>
    <t xml:space="preserve">Nguyễn Bùi </t>
  </si>
  <si>
    <t>Dũng</t>
  </si>
  <si>
    <t>23/07/1994</t>
  </si>
  <si>
    <t>Hoàng Mai - Nghệ An</t>
  </si>
  <si>
    <t>1105160321</t>
  </si>
  <si>
    <t xml:space="preserve">Hoàng Thị </t>
  </si>
  <si>
    <t>Hằng</t>
  </si>
  <si>
    <t>07/02/1998</t>
  </si>
  <si>
    <t>Yên Thành - Nghệ An</t>
  </si>
  <si>
    <t>1105160332</t>
  </si>
  <si>
    <t xml:space="preserve">Nguyễn Trung </t>
  </si>
  <si>
    <t>Hiếu</t>
  </si>
  <si>
    <t>03/08/1998</t>
  </si>
  <si>
    <t>Chư Păh - Gia Lai</t>
  </si>
  <si>
    <t>1105160331</t>
  </si>
  <si>
    <t xml:space="preserve">Thái Văn </t>
  </si>
  <si>
    <t>14/07/1997</t>
  </si>
  <si>
    <t>1105160475</t>
  </si>
  <si>
    <t xml:space="preserve">Trần Thị Mỹ </t>
  </si>
  <si>
    <t>Hoa</t>
  </si>
  <si>
    <t>15/04/1998</t>
  </si>
  <si>
    <t>1105160318</t>
  </si>
  <si>
    <t xml:space="preserve">Đặng Quốc </t>
  </si>
  <si>
    <t>Huy</t>
  </si>
  <si>
    <t>24/06/1998</t>
  </si>
  <si>
    <t>Anh Sơn - Nghệ An</t>
  </si>
  <si>
    <t>1105160576</t>
  </si>
  <si>
    <t xml:space="preserve">Hoàng Văn </t>
  </si>
  <si>
    <t>Khấn</t>
  </si>
  <si>
    <t>05/12/1998</t>
  </si>
  <si>
    <t>Nghi Lộc - Nghệ An</t>
  </si>
  <si>
    <t>1105160560</t>
  </si>
  <si>
    <t xml:space="preserve">Văn Đức </t>
  </si>
  <si>
    <t>Pháp</t>
  </si>
  <si>
    <t>14/12/1998</t>
  </si>
  <si>
    <t>1105160521</t>
  </si>
  <si>
    <t xml:space="preserve">Nguyễn Xuân </t>
  </si>
  <si>
    <t>Sơn</t>
  </si>
  <si>
    <t>05/01/1998</t>
  </si>
  <si>
    <t>1105160082</t>
  </si>
  <si>
    <t xml:space="preserve">Trần Thị </t>
  </si>
  <si>
    <t>Thủy</t>
  </si>
  <si>
    <t>30/10/1998</t>
  </si>
  <si>
    <t>1005150102</t>
  </si>
  <si>
    <t xml:space="preserve">Nguyễn Thị Huyền </t>
  </si>
  <si>
    <t>Trang</t>
  </si>
  <si>
    <t>08/11/1996</t>
  </si>
  <si>
    <t>1105160729</t>
  </si>
  <si>
    <t>Vinh</t>
  </si>
  <si>
    <t>06/01/1996</t>
  </si>
  <si>
    <t>Bố Trạch - Quảng Bình</t>
  </si>
  <si>
    <t>1105160555</t>
  </si>
  <si>
    <t>Ven Y</t>
  </si>
  <si>
    <t>Xuông</t>
  </si>
  <si>
    <t>20/08/1996</t>
  </si>
  <si>
    <t>Kỳ Sơn - Nghệ An</t>
  </si>
  <si>
    <t>1105160040</t>
  </si>
  <si>
    <t>Hùng</t>
  </si>
  <si>
    <t>18/08/1998</t>
  </si>
  <si>
    <t>1105160597</t>
  </si>
  <si>
    <t xml:space="preserve">Lê Hoàng </t>
  </si>
  <si>
    <t>Quân</t>
  </si>
  <si>
    <t>03/11/1998</t>
  </si>
  <si>
    <t>1105160735</t>
  </si>
  <si>
    <t>Sonethala</t>
  </si>
  <si>
    <t>Sonexay</t>
  </si>
  <si>
    <t>13/07/1995</t>
  </si>
  <si>
    <t>Houaphanh</t>
  </si>
  <si>
    <t>1105160225</t>
  </si>
  <si>
    <t>Thuận</t>
  </si>
  <si>
    <t>03/03/1997</t>
  </si>
  <si>
    <t>1105160006</t>
  </si>
  <si>
    <t>1105160530</t>
  </si>
  <si>
    <t>1105160345</t>
  </si>
  <si>
    <t>1105160302</t>
  </si>
  <si>
    <t>1105160430</t>
  </si>
  <si>
    <t>1105160648</t>
  </si>
  <si>
    <t>1105160169</t>
  </si>
  <si>
    <t>1105160760</t>
  </si>
  <si>
    <t>1105160763</t>
  </si>
  <si>
    <t>1105160767</t>
  </si>
  <si>
    <t>1105160655</t>
  </si>
  <si>
    <t>1105160651</t>
  </si>
  <si>
    <t>1005150062</t>
  </si>
  <si>
    <t>1105160522</t>
  </si>
  <si>
    <t>1005150067</t>
  </si>
  <si>
    <t>1105160617</t>
  </si>
  <si>
    <t>1105160664</t>
  </si>
  <si>
    <t>1105160658</t>
  </si>
  <si>
    <t>1105160762</t>
  </si>
  <si>
    <t>1105160308</t>
  </si>
  <si>
    <t>1105160219</t>
  </si>
  <si>
    <t>1105160749</t>
  </si>
  <si>
    <t>1105160719</t>
  </si>
  <si>
    <t>1105160072</t>
  </si>
  <si>
    <t xml:space="preserve">Trần Lê </t>
  </si>
  <si>
    <t>Duy</t>
  </si>
  <si>
    <t>Hải</t>
  </si>
  <si>
    <t xml:space="preserve">Lại Văn </t>
  </si>
  <si>
    <t>Hoàng</t>
  </si>
  <si>
    <t xml:space="preserve">Nguyễn Viết </t>
  </si>
  <si>
    <t xml:space="preserve">Nguyễn Huy </t>
  </si>
  <si>
    <t>Hội</t>
  </si>
  <si>
    <t xml:space="preserve">Lê Văn </t>
  </si>
  <si>
    <t>Hợp</t>
  </si>
  <si>
    <t xml:space="preserve">Thạch Đức </t>
  </si>
  <si>
    <t>Manyvan</t>
  </si>
  <si>
    <t>Khamdy</t>
  </si>
  <si>
    <t>Xaysomphem</t>
  </si>
  <si>
    <t>Kikeo</t>
  </si>
  <si>
    <t>Vannavong</t>
  </si>
  <si>
    <t>Kipoy</t>
  </si>
  <si>
    <t xml:space="preserve">Xong </t>
  </si>
  <si>
    <t>Leepor</t>
  </si>
  <si>
    <t>Souvanhdala</t>
  </si>
  <si>
    <t>Naly</t>
  </si>
  <si>
    <t xml:space="preserve">Nguyễn Hoàng </t>
  </si>
  <si>
    <t xml:space="preserve">Trần Văn </t>
  </si>
  <si>
    <t xml:space="preserve">Nguyễn Hải </t>
  </si>
  <si>
    <t>Ngọc</t>
  </si>
  <si>
    <t xml:space="preserve">Trần Nguyễn Hà </t>
  </si>
  <si>
    <t>Nhi</t>
  </si>
  <si>
    <t xml:space="preserve">Lưu Đình </t>
  </si>
  <si>
    <t>Quang</t>
  </si>
  <si>
    <t>Lao</t>
  </si>
  <si>
    <t>Somxai</t>
  </si>
  <si>
    <t>Khankeo</t>
  </si>
  <si>
    <t>Sounantha</t>
  </si>
  <si>
    <t xml:space="preserve">Đặng Khắc </t>
  </si>
  <si>
    <t xml:space="preserve">Hồ Đình </t>
  </si>
  <si>
    <t>Tùng</t>
  </si>
  <si>
    <t>Her</t>
  </si>
  <si>
    <t>Vanhkham</t>
  </si>
  <si>
    <t>Xainhavong</t>
  </si>
  <si>
    <t xml:space="preserve">Xantiphap </t>
  </si>
  <si>
    <t xml:space="preserve">Lê Xuân </t>
  </si>
  <si>
    <t>Ý</t>
  </si>
  <si>
    <t>09/07/1998</t>
  </si>
  <si>
    <t>21/04/1998</t>
  </si>
  <si>
    <t>11/09/1994</t>
  </si>
  <si>
    <t>23/04/1998</t>
  </si>
  <si>
    <t>20/12/1995</t>
  </si>
  <si>
    <t>TP Hà Tĩnh - Hà Tĩnh</t>
  </si>
  <si>
    <t>26/09/1998</t>
  </si>
  <si>
    <t>06/03/1998</t>
  </si>
  <si>
    <t>10/11/1997</t>
  </si>
  <si>
    <t xml:space="preserve">Viêngkham - Viêngchan </t>
  </si>
  <si>
    <t>23/07/1997</t>
  </si>
  <si>
    <t>26/08/1996</t>
  </si>
  <si>
    <t>Pek - Xiengkhouang</t>
  </si>
  <si>
    <t>13/11/1995</t>
  </si>
  <si>
    <t>01/01/1996</t>
  </si>
  <si>
    <t>15/05/1997</t>
  </si>
  <si>
    <t>08/01/1998</t>
  </si>
  <si>
    <t>Ea H'leo - Đắk Lắk</t>
  </si>
  <si>
    <t>01/08/1998</t>
  </si>
  <si>
    <t>12/09/1997</t>
  </si>
  <si>
    <t>Cư Jút - Đắk Lắk</t>
  </si>
  <si>
    <t>15/05/1995</t>
  </si>
  <si>
    <t>Sop Bao  - Houaphanh</t>
  </si>
  <si>
    <t>02/02/1997</t>
  </si>
  <si>
    <t>Vientiane P</t>
  </si>
  <si>
    <t>09/10/1998</t>
  </si>
  <si>
    <t>15/03/1995</t>
  </si>
  <si>
    <t>06/07/1993</t>
  </si>
  <si>
    <t>Samneua - Houaphanh</t>
  </si>
  <si>
    <t>04/07/1995</t>
  </si>
  <si>
    <t>30/05/1998</t>
  </si>
  <si>
    <t>TX Thái Hòa - Nghệ An</t>
  </si>
  <si>
    <t>1105160217</t>
  </si>
  <si>
    <t>1105160474</t>
  </si>
  <si>
    <t>1105160746</t>
  </si>
  <si>
    <t xml:space="preserve">Trần Hoài </t>
  </si>
  <si>
    <t>Đức</t>
  </si>
  <si>
    <t>Nguyễn Thị Kim</t>
  </si>
  <si>
    <t>Mây</t>
  </si>
  <si>
    <t>Tuấn</t>
  </si>
  <si>
    <t>25/10/1998</t>
  </si>
  <si>
    <t>30/12/1997</t>
  </si>
  <si>
    <t>17/10/1998</t>
  </si>
  <si>
    <t>Có 27 sinh viên trong danh sách</t>
  </si>
  <si>
    <t xml:space="preserve">Nghệ An, ngày 15 tháng 06 năm 2020     </t>
  </si>
  <si>
    <t>DHCTTLK11Z</t>
  </si>
  <si>
    <t xml:space="preserve">Nguyễn Thị </t>
  </si>
  <si>
    <t>Thường</t>
  </si>
  <si>
    <t>1105180016</t>
  </si>
  <si>
    <t>10/14/1986</t>
  </si>
  <si>
    <t>Đô Lương - Nghệ An</t>
  </si>
  <si>
    <t>Có 22 sinh viên trong danh sách</t>
  </si>
  <si>
    <t>ĐHLT</t>
  </si>
  <si>
    <t>Chưa tích lũy đủ số TC bắt buộc (95/131)[C. GD Chuyên nghiệp LT - Tự chọn B (chọn 1 trong 2 HP)(0/2: Hệ quản trị CSDL MS SQL Server-2TN021DC (3.80 1.50), Hệ quản trị CSDL MySQL-2TN022DC (chưa có điểm)),C. GD Chuyên nghiệp LT(49/60: Cơ sở dữ liệu nâng cao-2TN014DH (2.10 1.70), Đồ án phát triển ứng dụng windows-2TN037DC (0 0), Đồ án phát triển ứng dụng web-2TN039DC (0), Hệ điều hành-2TN008DC (0), Lập trình Java-2TN015DC (0), Kỹ thuật điện tử-2DT065DC (0)),C. GD Chuyên nghiệp LT - Tự chọn C (chọn 1 trong 2 HP)(0/4: Thiết kế và phát triển ứng dụng Web với PHP-2TN023DC (3.30 1.90), Thiết kế và phát triển ứng dụng Web với Asp.Net-2TN024DC (chưa có điểm)),C. GD Chuyên nghiệp TH(15/20: Thực hành điện tử cơ bản-2DT038DC (chưa có điểm), Thực hành bảo trì máy tính-2TN040DC (chưa có điểm)),B. GD Đại cương(14/28: Toán cao cấp 1-2DC001DC (0 0), Toán cao cấp 2-2DC002DH (0), Những NLCB của chủ nghĩa Mác – Lê Nin-2ML001DC (0), Tư tưởng Hồ Chí Minh-2ML002DC (0 2.50 2.50 1.20))]; ĐTK HE4 = 1.73; chứng chỉ CCGDQP chưa đạt; chứng chỉ CCGDTC chưa đạt</t>
  </si>
  <si>
    <t>Chưa tích lũy đủ số TC bắt buộc (129/131)[C. GD Chuyên nghiệp LT(58/60: Cơ sở dữ liệu nâng cao-2TN014DH (3.90 3.90))]</t>
  </si>
  <si>
    <t>Chưa tích lũy đủ số TC bắt buộc (127/131)[C. GD Chuyên nghiệp LT(56/60: Nhập môn Trí tuệ nhân tạo-2TN017DH (0), Ngôn ngữ hình thức và Automat-2TN004DH (0))]</t>
  </si>
  <si>
    <t>Chưa tích lũy đủ số TC bắt buộc (129/131)[C. GD Chuyên nghiệp LT(58/60: Cơ sở dữ liệu nâng cao-2TN014DH (3.60 3.40))]</t>
  </si>
  <si>
    <t>chứng chỉ CCGDTC chưa đạt</t>
  </si>
  <si>
    <t xml:space="preserve"> Ngôn ngữ hình thức và Automat-2TN004DH ; Toán cao cấp 2-2DC002DH </t>
  </si>
  <si>
    <t>Tàn tật</t>
  </si>
  <si>
    <t>Đang đề nghị xóa tên</t>
  </si>
  <si>
    <t xml:space="preserve"> Kỹ thuật đồ họa-2TN025DC </t>
  </si>
  <si>
    <t>chứng chỉ NGOAINGU chưa đạt (Tiếng Anh chuyên nghành TH)</t>
  </si>
  <si>
    <t xml:space="preserve"> Phần mềm mã nguồn mở-2TN030DC (chưa có điểm), Quản trị mạng-2TN031DC, Công nghệ phần mềm-2TN032DC (chưa có điểm), Đồ án phát triển ứng dụng di động; Lập trình Song song-2TN033DH (chưa có điểm),  Thực tập tốt nghiệp-2TN044DC (chưa có điểm));  Chuyên đề tốt nghiệp 1-2TN046DC (chưa có điểm), Chuyên đề tốt nghiệp 2-2TN047DH (chưa có điểm))]</t>
  </si>
  <si>
    <t>SV Lào chưa qua VN ( các môn HK 1 chưa thi)</t>
  </si>
  <si>
    <t xml:space="preserve"> Đồ án phát triển ứng dụng windows-2TN037DC </t>
  </si>
  <si>
    <t>Các môn kỳ 2 chưa thi, đang định thôi học</t>
  </si>
  <si>
    <t xml:space="preserve"> Cấu trúc máy tính-2TN011DC; Lý thuyết phát triển ứng dụng di động-2TN029DH, Đồ án phát triển ứng dụng web-2TN039DC (0)),B. GD Đại cương(25/28: Toán cao cấp 2-2DC002DH (3.80 1.70))]; ĐTK HE4 = 1.95; chứng chỉ CCGDTC chưa đạt; chứng chỉ NGOAINGU chưa đạt</t>
  </si>
  <si>
    <t>Sai nơi sinh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</si>
</sst>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Arial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sz val="10.2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vertical="center"/>
    </xf>
    <xf numFmtId="2" fontId="13" fillId="0" borderId="15" xfId="55" applyNumberFormat="1" applyFont="1" applyFill="1" applyBorder="1" applyAlignment="1">
      <alignment horizontal="left" vertical="center"/>
      <protection/>
    </xf>
    <xf numFmtId="2" fontId="15" fillId="0" borderId="15" xfId="55" applyNumberFormat="1" applyFont="1" applyFill="1" applyBorder="1" applyAlignment="1">
      <alignment horizontal="center" vertical="center"/>
      <protection/>
    </xf>
    <xf numFmtId="0" fontId="13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left" vertical="center" wrapText="1"/>
    </xf>
    <xf numFmtId="2" fontId="13" fillId="0" borderId="17" xfId="55" applyNumberFormat="1" applyFont="1" applyFill="1" applyBorder="1" applyAlignment="1">
      <alignment horizontal="left" vertical="center"/>
      <protection/>
    </xf>
    <xf numFmtId="2" fontId="15" fillId="0" borderId="17" xfId="55" applyNumberFormat="1" applyFont="1" applyFill="1" applyBorder="1" applyAlignment="1">
      <alignment horizontal="center" vertical="center"/>
      <protection/>
    </xf>
    <xf numFmtId="0" fontId="13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2" fontId="13" fillId="0" borderId="19" xfId="55" applyNumberFormat="1" applyFont="1" applyFill="1" applyBorder="1" applyAlignment="1">
      <alignment horizontal="left" vertical="center"/>
      <protection/>
    </xf>
    <xf numFmtId="2" fontId="15" fillId="0" borderId="19" xfId="55" applyNumberFormat="1" applyFont="1" applyFill="1" applyBorder="1" applyAlignment="1">
      <alignment horizontal="center" vertical="center"/>
      <protection/>
    </xf>
    <xf numFmtId="0" fontId="13" fillId="0" borderId="20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10" fillId="0" borderId="14" xfId="0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left" vertical="center" shrinkToFit="1"/>
    </xf>
    <xf numFmtId="49" fontId="12" fillId="0" borderId="15" xfId="0" applyNumberFormat="1" applyFont="1" applyFill="1" applyBorder="1" applyAlignment="1">
      <alignment vertical="center" wrapText="1"/>
    </xf>
    <xf numFmtId="49" fontId="12" fillId="0" borderId="17" xfId="0" applyNumberFormat="1" applyFont="1" applyFill="1" applyBorder="1" applyAlignment="1">
      <alignment vertical="center" wrapText="1"/>
    </xf>
    <xf numFmtId="2" fontId="17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13" fillId="0" borderId="20" xfId="0" applyFont="1" applyFill="1" applyBorder="1" applyAlignment="1">
      <alignment horizontal="left" vertical="center" shrinkToFit="1"/>
    </xf>
    <xf numFmtId="0" fontId="11" fillId="0" borderId="25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left" vertical="center" wrapText="1"/>
    </xf>
    <xf numFmtId="49" fontId="12" fillId="0" borderId="25" xfId="0" applyNumberFormat="1" applyFont="1" applyFill="1" applyBorder="1" applyAlignment="1">
      <alignment vertical="center" wrapText="1"/>
    </xf>
    <xf numFmtId="49" fontId="13" fillId="0" borderId="25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 wrapText="1"/>
    </xf>
    <xf numFmtId="2" fontId="13" fillId="0" borderId="25" xfId="55" applyNumberFormat="1" applyFont="1" applyFill="1" applyBorder="1" applyAlignment="1">
      <alignment horizontal="left" vertical="center"/>
      <protection/>
    </xf>
    <xf numFmtId="2" fontId="13" fillId="0" borderId="25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vertical="center" wrapText="1"/>
    </xf>
    <xf numFmtId="49" fontId="13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center" wrapText="1"/>
    </xf>
    <xf numFmtId="2" fontId="13" fillId="0" borderId="26" xfId="55" applyNumberFormat="1" applyFont="1" applyFill="1" applyBorder="1" applyAlignment="1">
      <alignment horizontal="left" vertical="center"/>
      <protection/>
    </xf>
    <xf numFmtId="2" fontId="17" fillId="0" borderId="26" xfId="0" applyNumberFormat="1" applyFont="1" applyFill="1" applyBorder="1" applyAlignment="1">
      <alignment horizontal="left"/>
    </xf>
    <xf numFmtId="0" fontId="13" fillId="0" borderId="22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56" fillId="0" borderId="1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3" fillId="0" borderId="17" xfId="0" applyFont="1" applyFill="1" applyBorder="1" applyAlignment="1">
      <alignment horizontal="left" vertical="center"/>
    </xf>
    <xf numFmtId="1" fontId="12" fillId="0" borderId="15" xfId="55" applyNumberFormat="1" applyFont="1" applyFill="1" applyBorder="1" applyAlignment="1">
      <alignment horizontal="center" vertical="center"/>
      <protection/>
    </xf>
    <xf numFmtId="1" fontId="12" fillId="0" borderId="25" xfId="55" applyNumberFormat="1" applyFont="1" applyFill="1" applyBorder="1" applyAlignment="1">
      <alignment horizontal="center" vertical="center"/>
      <protection/>
    </xf>
    <xf numFmtId="1" fontId="12" fillId="0" borderId="17" xfId="55" applyNumberFormat="1" applyFont="1" applyFill="1" applyBorder="1" applyAlignment="1">
      <alignment horizontal="center" vertical="center"/>
      <protection/>
    </xf>
    <xf numFmtId="1" fontId="12" fillId="0" borderId="26" xfId="55" applyNumberFormat="1" applyFont="1" applyFill="1" applyBorder="1" applyAlignment="1">
      <alignment horizontal="center" vertical="center"/>
      <protection/>
    </xf>
    <xf numFmtId="1" fontId="12" fillId="0" borderId="19" xfId="55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D_DIEN_K3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ill>
        <patternFill>
          <bgColor indexed="9"/>
        </patternFill>
      </fill>
    </dxf>
    <dxf>
      <fill>
        <patternFill>
          <bgColor indexed="9"/>
        </patternFill>
      </fill>
    </dxf>
    <dxf/>
    <dxf/>
    <dxf>
      <fill>
        <patternFill>
          <bgColor indexed="9"/>
        </patternFill>
      </fill>
    </dxf>
    <dxf>
      <fill>
        <patternFill>
          <bgColor indexed="9"/>
        </patternFill>
      </fill>
    </dxf>
    <dxf/>
    <dxf/>
    <dxf>
      <fill>
        <patternFill>
          <bgColor indexed="9"/>
        </patternFill>
      </fill>
    </dxf>
    <dxf>
      <fill>
        <patternFill>
          <bgColor indexed="9"/>
        </patternFill>
      </fill>
    </dxf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</xdr:row>
      <xdr:rowOff>47625</xdr:rowOff>
    </xdr:from>
    <xdr:to>
      <xdr:col>1</xdr:col>
      <xdr:colOff>714375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495300" y="657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3</xdr:row>
      <xdr:rowOff>57150</xdr:rowOff>
    </xdr:from>
    <xdr:to>
      <xdr:col>9</xdr:col>
      <xdr:colOff>352425</xdr:colOff>
      <xdr:row>3</xdr:row>
      <xdr:rowOff>57150</xdr:rowOff>
    </xdr:to>
    <xdr:sp>
      <xdr:nvSpPr>
        <xdr:cNvPr id="2" name="Line 2"/>
        <xdr:cNvSpPr>
          <a:spLocks/>
        </xdr:cNvSpPr>
      </xdr:nvSpPr>
      <xdr:spPr>
        <a:xfrm>
          <a:off x="5848350" y="6667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47625</xdr:rowOff>
    </xdr:from>
    <xdr:to>
      <xdr:col>1</xdr:col>
      <xdr:colOff>714375</xdr:colOff>
      <xdr:row>3</xdr:row>
      <xdr:rowOff>47625</xdr:rowOff>
    </xdr:to>
    <xdr:sp>
      <xdr:nvSpPr>
        <xdr:cNvPr id="3" name="Line 3"/>
        <xdr:cNvSpPr>
          <a:spLocks/>
        </xdr:cNvSpPr>
      </xdr:nvSpPr>
      <xdr:spPr>
        <a:xfrm>
          <a:off x="495300" y="657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3</xdr:row>
      <xdr:rowOff>57150</xdr:rowOff>
    </xdr:from>
    <xdr:to>
      <xdr:col>9</xdr:col>
      <xdr:colOff>352425</xdr:colOff>
      <xdr:row>3</xdr:row>
      <xdr:rowOff>57150</xdr:rowOff>
    </xdr:to>
    <xdr:sp>
      <xdr:nvSpPr>
        <xdr:cNvPr id="4" name="Line 4"/>
        <xdr:cNvSpPr>
          <a:spLocks/>
        </xdr:cNvSpPr>
      </xdr:nvSpPr>
      <xdr:spPr>
        <a:xfrm>
          <a:off x="5848350" y="6667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47625</xdr:rowOff>
    </xdr:from>
    <xdr:to>
      <xdr:col>1</xdr:col>
      <xdr:colOff>714375</xdr:colOff>
      <xdr:row>3</xdr:row>
      <xdr:rowOff>47625</xdr:rowOff>
    </xdr:to>
    <xdr:sp>
      <xdr:nvSpPr>
        <xdr:cNvPr id="5" name="Line 5"/>
        <xdr:cNvSpPr>
          <a:spLocks/>
        </xdr:cNvSpPr>
      </xdr:nvSpPr>
      <xdr:spPr>
        <a:xfrm>
          <a:off x="495300" y="657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3</xdr:row>
      <xdr:rowOff>57150</xdr:rowOff>
    </xdr:from>
    <xdr:to>
      <xdr:col>9</xdr:col>
      <xdr:colOff>352425</xdr:colOff>
      <xdr:row>3</xdr:row>
      <xdr:rowOff>57150</xdr:rowOff>
    </xdr:to>
    <xdr:sp>
      <xdr:nvSpPr>
        <xdr:cNvPr id="6" name="Line 6"/>
        <xdr:cNvSpPr>
          <a:spLocks/>
        </xdr:cNvSpPr>
      </xdr:nvSpPr>
      <xdr:spPr>
        <a:xfrm>
          <a:off x="5848350" y="6667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47625</xdr:rowOff>
    </xdr:from>
    <xdr:to>
      <xdr:col>2</xdr:col>
      <xdr:colOff>123825</xdr:colOff>
      <xdr:row>3</xdr:row>
      <xdr:rowOff>47625</xdr:rowOff>
    </xdr:to>
    <xdr:sp>
      <xdr:nvSpPr>
        <xdr:cNvPr id="7" name="Line 7"/>
        <xdr:cNvSpPr>
          <a:spLocks/>
        </xdr:cNvSpPr>
      </xdr:nvSpPr>
      <xdr:spPr>
        <a:xfrm>
          <a:off x="504825" y="6572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3</xdr:row>
      <xdr:rowOff>57150</xdr:rowOff>
    </xdr:from>
    <xdr:to>
      <xdr:col>9</xdr:col>
      <xdr:colOff>352425</xdr:colOff>
      <xdr:row>3</xdr:row>
      <xdr:rowOff>57150</xdr:rowOff>
    </xdr:to>
    <xdr:sp>
      <xdr:nvSpPr>
        <xdr:cNvPr id="8" name="Line 8"/>
        <xdr:cNvSpPr>
          <a:spLocks/>
        </xdr:cNvSpPr>
      </xdr:nvSpPr>
      <xdr:spPr>
        <a:xfrm>
          <a:off x="5848350" y="6667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</xdr:row>
      <xdr:rowOff>47625</xdr:rowOff>
    </xdr:from>
    <xdr:to>
      <xdr:col>1</xdr:col>
      <xdr:colOff>714375</xdr:colOff>
      <xdr:row>3</xdr:row>
      <xdr:rowOff>47625</xdr:rowOff>
    </xdr:to>
    <xdr:sp>
      <xdr:nvSpPr>
        <xdr:cNvPr id="1" name="Line 1"/>
        <xdr:cNvSpPr>
          <a:spLocks/>
        </xdr:cNvSpPr>
      </xdr:nvSpPr>
      <xdr:spPr>
        <a:xfrm>
          <a:off x="495300" y="657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3</xdr:row>
      <xdr:rowOff>57150</xdr:rowOff>
    </xdr:from>
    <xdr:to>
      <xdr:col>9</xdr:col>
      <xdr:colOff>352425</xdr:colOff>
      <xdr:row>3</xdr:row>
      <xdr:rowOff>57150</xdr:rowOff>
    </xdr:to>
    <xdr:sp>
      <xdr:nvSpPr>
        <xdr:cNvPr id="2" name="Line 2"/>
        <xdr:cNvSpPr>
          <a:spLocks/>
        </xdr:cNvSpPr>
      </xdr:nvSpPr>
      <xdr:spPr>
        <a:xfrm>
          <a:off x="5848350" y="6667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47625</xdr:rowOff>
    </xdr:from>
    <xdr:to>
      <xdr:col>1</xdr:col>
      <xdr:colOff>714375</xdr:colOff>
      <xdr:row>3</xdr:row>
      <xdr:rowOff>47625</xdr:rowOff>
    </xdr:to>
    <xdr:sp>
      <xdr:nvSpPr>
        <xdr:cNvPr id="3" name="Line 3"/>
        <xdr:cNvSpPr>
          <a:spLocks/>
        </xdr:cNvSpPr>
      </xdr:nvSpPr>
      <xdr:spPr>
        <a:xfrm>
          <a:off x="495300" y="657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3</xdr:row>
      <xdr:rowOff>57150</xdr:rowOff>
    </xdr:from>
    <xdr:to>
      <xdr:col>9</xdr:col>
      <xdr:colOff>352425</xdr:colOff>
      <xdr:row>3</xdr:row>
      <xdr:rowOff>57150</xdr:rowOff>
    </xdr:to>
    <xdr:sp>
      <xdr:nvSpPr>
        <xdr:cNvPr id="4" name="Line 4"/>
        <xdr:cNvSpPr>
          <a:spLocks/>
        </xdr:cNvSpPr>
      </xdr:nvSpPr>
      <xdr:spPr>
        <a:xfrm>
          <a:off x="5848350" y="6667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47625</xdr:rowOff>
    </xdr:from>
    <xdr:to>
      <xdr:col>1</xdr:col>
      <xdr:colOff>714375</xdr:colOff>
      <xdr:row>3</xdr:row>
      <xdr:rowOff>47625</xdr:rowOff>
    </xdr:to>
    <xdr:sp>
      <xdr:nvSpPr>
        <xdr:cNvPr id="5" name="Line 5"/>
        <xdr:cNvSpPr>
          <a:spLocks/>
        </xdr:cNvSpPr>
      </xdr:nvSpPr>
      <xdr:spPr>
        <a:xfrm>
          <a:off x="495300" y="6572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3</xdr:row>
      <xdr:rowOff>57150</xdr:rowOff>
    </xdr:from>
    <xdr:to>
      <xdr:col>9</xdr:col>
      <xdr:colOff>352425</xdr:colOff>
      <xdr:row>3</xdr:row>
      <xdr:rowOff>57150</xdr:rowOff>
    </xdr:to>
    <xdr:sp>
      <xdr:nvSpPr>
        <xdr:cNvPr id="6" name="Line 6"/>
        <xdr:cNvSpPr>
          <a:spLocks/>
        </xdr:cNvSpPr>
      </xdr:nvSpPr>
      <xdr:spPr>
        <a:xfrm>
          <a:off x="5848350" y="6667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47625</xdr:rowOff>
    </xdr:from>
    <xdr:to>
      <xdr:col>2</xdr:col>
      <xdr:colOff>123825</xdr:colOff>
      <xdr:row>3</xdr:row>
      <xdr:rowOff>47625</xdr:rowOff>
    </xdr:to>
    <xdr:sp>
      <xdr:nvSpPr>
        <xdr:cNvPr id="7" name="Line 7"/>
        <xdr:cNvSpPr>
          <a:spLocks/>
        </xdr:cNvSpPr>
      </xdr:nvSpPr>
      <xdr:spPr>
        <a:xfrm>
          <a:off x="504825" y="6572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3</xdr:row>
      <xdr:rowOff>57150</xdr:rowOff>
    </xdr:from>
    <xdr:to>
      <xdr:col>9</xdr:col>
      <xdr:colOff>352425</xdr:colOff>
      <xdr:row>3</xdr:row>
      <xdr:rowOff>57150</xdr:rowOff>
    </xdr:to>
    <xdr:sp>
      <xdr:nvSpPr>
        <xdr:cNvPr id="8" name="Line 8"/>
        <xdr:cNvSpPr>
          <a:spLocks/>
        </xdr:cNvSpPr>
      </xdr:nvSpPr>
      <xdr:spPr>
        <a:xfrm>
          <a:off x="5848350" y="666750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49">
      <selection activeCell="M70" sqref="M70"/>
    </sheetView>
  </sheetViews>
  <sheetFormatPr defaultColWidth="9.140625" defaultRowHeight="12.75"/>
  <cols>
    <col min="1" max="1" width="2.7109375" style="1" customWidth="1"/>
    <col min="2" max="2" width="14.28125" style="2" customWidth="1"/>
    <col min="3" max="3" width="20.421875" style="1" customWidth="1"/>
    <col min="4" max="4" width="12.140625" style="1" customWidth="1"/>
    <col min="5" max="5" width="10.00390625" style="1" customWidth="1"/>
    <col min="6" max="6" width="10.140625" style="3" customWidth="1"/>
    <col min="7" max="7" width="22.8515625" style="4" customWidth="1"/>
    <col min="8" max="8" width="4.7109375" style="3" customWidth="1"/>
    <col min="9" max="9" width="5.7109375" style="3" customWidth="1"/>
    <col min="10" max="10" width="14.00390625" style="3" customWidth="1"/>
    <col min="11" max="11" width="16.140625" style="3" customWidth="1"/>
    <col min="12" max="16384" width="9.140625" style="5" customWidth="1"/>
  </cols>
  <sheetData>
    <row r="1" spans="9:11" ht="15.75">
      <c r="I1" s="115" t="s">
        <v>0</v>
      </c>
      <c r="J1" s="115"/>
      <c r="K1" s="115"/>
    </row>
    <row r="2" spans="1:11" s="6" customFormat="1" ht="15.75">
      <c r="A2" s="6" t="s">
        <v>1</v>
      </c>
      <c r="G2" s="116" t="s">
        <v>2</v>
      </c>
      <c r="H2" s="116"/>
      <c r="I2" s="116"/>
      <c r="J2" s="116"/>
      <c r="K2" s="116"/>
    </row>
    <row r="3" spans="1:11" s="6" customFormat="1" ht="16.5">
      <c r="A3" s="7" t="s">
        <v>3</v>
      </c>
      <c r="G3" s="116" t="s">
        <v>4</v>
      </c>
      <c r="H3" s="116"/>
      <c r="I3" s="116"/>
      <c r="J3" s="116"/>
      <c r="K3" s="116"/>
    </row>
    <row r="4" s="6" customFormat="1" ht="7.5" customHeight="1">
      <c r="G4" s="8"/>
    </row>
    <row r="5" spans="1:11" s="9" customFormat="1" ht="65.25" customHeight="1">
      <c r="A5" s="117" t="s">
        <v>41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2.2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</row>
    <row r="7" spans="1:11" s="13" customFormat="1" ht="16.5" customHeight="1">
      <c r="A7" s="114" t="s">
        <v>5</v>
      </c>
      <c r="B7" s="114"/>
      <c r="C7" s="114"/>
      <c r="D7" s="114"/>
      <c r="E7" s="114"/>
      <c r="F7" s="114"/>
      <c r="G7" s="114"/>
      <c r="H7" s="114"/>
      <c r="I7" s="114"/>
      <c r="J7" s="114"/>
      <c r="K7" s="12"/>
    </row>
    <row r="8" spans="1:11" s="13" customFormat="1" ht="16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2"/>
    </row>
    <row r="9" spans="1:11" s="13" customFormat="1" ht="46.5" customHeight="1">
      <c r="A9" s="15" t="s">
        <v>6</v>
      </c>
      <c r="B9" s="15" t="s">
        <v>7</v>
      </c>
      <c r="C9" s="112" t="s">
        <v>8</v>
      </c>
      <c r="D9" s="113"/>
      <c r="E9" s="16" t="s">
        <v>9</v>
      </c>
      <c r="F9" s="17" t="s">
        <v>10</v>
      </c>
      <c r="G9" s="18" t="s">
        <v>11</v>
      </c>
      <c r="H9" s="19" t="s">
        <v>12</v>
      </c>
      <c r="I9" s="19" t="s">
        <v>13</v>
      </c>
      <c r="J9" s="20" t="s">
        <v>14</v>
      </c>
      <c r="K9" s="20" t="s">
        <v>15</v>
      </c>
    </row>
    <row r="10" spans="1:11" s="13" customFormat="1" ht="16.5" customHeight="1">
      <c r="A10" s="21">
        <v>1</v>
      </c>
      <c r="B10" s="22" t="s">
        <v>42</v>
      </c>
      <c r="C10" s="66" t="s">
        <v>44</v>
      </c>
      <c r="D10" s="76" t="s">
        <v>45</v>
      </c>
      <c r="E10" s="23" t="s">
        <v>43</v>
      </c>
      <c r="F10" s="24" t="s">
        <v>46</v>
      </c>
      <c r="G10" s="25" t="s">
        <v>26</v>
      </c>
      <c r="H10" s="26" t="s">
        <v>17</v>
      </c>
      <c r="I10" s="27">
        <v>2.8</v>
      </c>
      <c r="J10" s="28" t="s">
        <v>18</v>
      </c>
      <c r="K10" s="29"/>
    </row>
    <row r="11" spans="1:11" s="13" customFormat="1" ht="16.5" customHeight="1">
      <c r="A11" s="30">
        <v>2</v>
      </c>
      <c r="B11" s="31" t="s">
        <v>42</v>
      </c>
      <c r="C11" s="67" t="s">
        <v>48</v>
      </c>
      <c r="D11" s="77" t="s">
        <v>49</v>
      </c>
      <c r="E11" s="70" t="s">
        <v>47</v>
      </c>
      <c r="F11" s="33" t="s">
        <v>50</v>
      </c>
      <c r="G11" s="34" t="s">
        <v>51</v>
      </c>
      <c r="H11" s="35" t="s">
        <v>19</v>
      </c>
      <c r="I11" s="36">
        <v>2.84</v>
      </c>
      <c r="J11" s="37" t="s">
        <v>18</v>
      </c>
      <c r="K11" s="32"/>
    </row>
    <row r="12" spans="1:11" s="13" customFormat="1" ht="16.5" customHeight="1">
      <c r="A12" s="30">
        <v>3</v>
      </c>
      <c r="B12" s="31" t="s">
        <v>42</v>
      </c>
      <c r="C12" s="67" t="s">
        <v>53</v>
      </c>
      <c r="D12" s="77" t="s">
        <v>54</v>
      </c>
      <c r="E12" s="70" t="s">
        <v>52</v>
      </c>
      <c r="F12" s="33" t="s">
        <v>55</v>
      </c>
      <c r="G12" s="34" t="s">
        <v>27</v>
      </c>
      <c r="H12" s="35" t="s">
        <v>19</v>
      </c>
      <c r="I12" s="36">
        <v>2.6</v>
      </c>
      <c r="J12" s="37" t="s">
        <v>18</v>
      </c>
      <c r="K12" s="32"/>
    </row>
    <row r="13" spans="1:11" s="13" customFormat="1" ht="16.5" customHeight="1">
      <c r="A13" s="30">
        <v>4</v>
      </c>
      <c r="B13" s="31" t="s">
        <v>42</v>
      </c>
      <c r="C13" s="67" t="s">
        <v>57</v>
      </c>
      <c r="D13" s="77" t="s">
        <v>58</v>
      </c>
      <c r="E13" s="70" t="s">
        <v>56</v>
      </c>
      <c r="F13" s="33" t="s">
        <v>59</v>
      </c>
      <c r="G13" s="97" t="s">
        <v>60</v>
      </c>
      <c r="H13" s="35" t="s">
        <v>19</v>
      </c>
      <c r="I13" s="36">
        <v>2.46</v>
      </c>
      <c r="J13" s="37" t="s">
        <v>21</v>
      </c>
      <c r="K13" s="32" t="s">
        <v>262</v>
      </c>
    </row>
    <row r="14" spans="1:11" s="13" customFormat="1" ht="16.5" customHeight="1">
      <c r="A14" s="30">
        <v>5</v>
      </c>
      <c r="B14" s="31" t="s">
        <v>42</v>
      </c>
      <c r="C14" s="67" t="s">
        <v>84</v>
      </c>
      <c r="D14" s="77" t="s">
        <v>154</v>
      </c>
      <c r="E14" s="70" t="s">
        <v>129</v>
      </c>
      <c r="F14" s="33" t="s">
        <v>195</v>
      </c>
      <c r="G14" s="34" t="s">
        <v>23</v>
      </c>
      <c r="H14" s="35" t="s">
        <v>19</v>
      </c>
      <c r="I14" s="36">
        <v>2.35</v>
      </c>
      <c r="J14" s="37" t="s">
        <v>21</v>
      </c>
      <c r="K14" s="32"/>
    </row>
    <row r="15" spans="1:11" s="13" customFormat="1" ht="16.5" customHeight="1">
      <c r="A15" s="30">
        <v>6</v>
      </c>
      <c r="B15" s="31" t="s">
        <v>42</v>
      </c>
      <c r="C15" s="67" t="s">
        <v>62</v>
      </c>
      <c r="D15" s="77" t="s">
        <v>63</v>
      </c>
      <c r="E15" s="70" t="s">
        <v>61</v>
      </c>
      <c r="F15" s="33" t="s">
        <v>64</v>
      </c>
      <c r="G15" s="34" t="s">
        <v>65</v>
      </c>
      <c r="H15" s="35" t="s">
        <v>17</v>
      </c>
      <c r="I15" s="36">
        <v>3.09</v>
      </c>
      <c r="J15" s="37" t="s">
        <v>18</v>
      </c>
      <c r="K15" s="32"/>
    </row>
    <row r="16" spans="1:11" s="13" customFormat="1" ht="16.5" customHeight="1">
      <c r="A16" s="30">
        <v>7</v>
      </c>
      <c r="B16" s="31" t="s">
        <v>42</v>
      </c>
      <c r="C16" s="67" t="s">
        <v>67</v>
      </c>
      <c r="D16" s="77" t="s">
        <v>68</v>
      </c>
      <c r="E16" s="70" t="s">
        <v>66</v>
      </c>
      <c r="F16" s="33" t="s">
        <v>69</v>
      </c>
      <c r="G16" s="34" t="s">
        <v>70</v>
      </c>
      <c r="H16" s="35" t="s">
        <v>19</v>
      </c>
      <c r="I16" s="36">
        <v>2.7</v>
      </c>
      <c r="J16" s="37" t="s">
        <v>18</v>
      </c>
      <c r="K16" s="32"/>
    </row>
    <row r="17" spans="1:11" s="13" customFormat="1" ht="16.5" customHeight="1">
      <c r="A17" s="30">
        <v>8</v>
      </c>
      <c r="B17" s="31" t="s">
        <v>42</v>
      </c>
      <c r="C17" s="67" t="s">
        <v>72</v>
      </c>
      <c r="D17" s="77" t="s">
        <v>68</v>
      </c>
      <c r="E17" s="70" t="s">
        <v>71</v>
      </c>
      <c r="F17" s="33" t="s">
        <v>73</v>
      </c>
      <c r="G17" s="34" t="s">
        <v>65</v>
      </c>
      <c r="H17" s="35" t="s">
        <v>19</v>
      </c>
      <c r="I17" s="36">
        <v>2.87</v>
      </c>
      <c r="J17" s="37" t="s">
        <v>18</v>
      </c>
      <c r="K17" s="32"/>
    </row>
    <row r="18" spans="1:11" s="13" customFormat="1" ht="16.5" customHeight="1">
      <c r="A18" s="30">
        <v>9</v>
      </c>
      <c r="B18" s="31" t="s">
        <v>42</v>
      </c>
      <c r="C18" s="67" t="s">
        <v>75</v>
      </c>
      <c r="D18" s="77" t="s">
        <v>76</v>
      </c>
      <c r="E18" s="70" t="s">
        <v>74</v>
      </c>
      <c r="F18" s="33" t="s">
        <v>77</v>
      </c>
      <c r="G18" s="34" t="s">
        <v>24</v>
      </c>
      <c r="H18" s="35" t="s">
        <v>17</v>
      </c>
      <c r="I18" s="36">
        <v>2.61</v>
      </c>
      <c r="J18" s="37" t="s">
        <v>18</v>
      </c>
      <c r="K18" s="32"/>
    </row>
    <row r="19" spans="1:11" s="13" customFormat="1" ht="16.5" customHeight="1">
      <c r="A19" s="30">
        <v>10</v>
      </c>
      <c r="B19" s="31" t="s">
        <v>42</v>
      </c>
      <c r="C19" s="67" t="s">
        <v>84</v>
      </c>
      <c r="D19" s="77" t="s">
        <v>114</v>
      </c>
      <c r="E19" s="70" t="s">
        <v>113</v>
      </c>
      <c r="F19" s="33" t="s">
        <v>115</v>
      </c>
      <c r="G19" s="34" t="s">
        <v>32</v>
      </c>
      <c r="H19" s="35" t="s">
        <v>19</v>
      </c>
      <c r="I19" s="36">
        <v>2.11</v>
      </c>
      <c r="J19" s="37" t="s">
        <v>21</v>
      </c>
      <c r="K19" s="32"/>
    </row>
    <row r="20" spans="1:11" s="13" customFormat="1" ht="16.5" customHeight="1">
      <c r="A20" s="30">
        <v>11</v>
      </c>
      <c r="B20" s="31" t="s">
        <v>42</v>
      </c>
      <c r="C20" s="67" t="s">
        <v>79</v>
      </c>
      <c r="D20" s="77" t="s">
        <v>80</v>
      </c>
      <c r="E20" s="70" t="s">
        <v>78</v>
      </c>
      <c r="F20" s="33" t="s">
        <v>81</v>
      </c>
      <c r="G20" s="34" t="s">
        <v>82</v>
      </c>
      <c r="H20" s="35" t="s">
        <v>19</v>
      </c>
      <c r="I20" s="36">
        <v>2.3</v>
      </c>
      <c r="J20" s="37" t="s">
        <v>21</v>
      </c>
      <c r="K20" s="32"/>
    </row>
    <row r="21" spans="1:11" s="13" customFormat="1" ht="16.5" customHeight="1">
      <c r="A21" s="30">
        <v>12</v>
      </c>
      <c r="B21" s="31" t="s">
        <v>42</v>
      </c>
      <c r="C21" s="67" t="s">
        <v>84</v>
      </c>
      <c r="D21" s="77" t="s">
        <v>85</v>
      </c>
      <c r="E21" s="70" t="s">
        <v>83</v>
      </c>
      <c r="F21" s="33" t="s">
        <v>86</v>
      </c>
      <c r="G21" s="34" t="s">
        <v>87</v>
      </c>
      <c r="H21" s="35" t="s">
        <v>19</v>
      </c>
      <c r="I21" s="36">
        <v>2.8</v>
      </c>
      <c r="J21" s="37" t="s">
        <v>18</v>
      </c>
      <c r="K21" s="32"/>
    </row>
    <row r="22" spans="1:11" s="13" customFormat="1" ht="16.5" customHeight="1">
      <c r="A22" s="30">
        <v>13</v>
      </c>
      <c r="B22" s="31" t="s">
        <v>42</v>
      </c>
      <c r="C22" s="67" t="s">
        <v>89</v>
      </c>
      <c r="D22" s="77" t="s">
        <v>90</v>
      </c>
      <c r="E22" s="70" t="s">
        <v>88</v>
      </c>
      <c r="F22" s="33" t="s">
        <v>91</v>
      </c>
      <c r="G22" s="34" t="s">
        <v>16</v>
      </c>
      <c r="H22" s="35" t="s">
        <v>19</v>
      </c>
      <c r="I22" s="36">
        <v>2.55</v>
      </c>
      <c r="J22" s="37" t="s">
        <v>18</v>
      </c>
      <c r="K22" s="32"/>
    </row>
    <row r="23" spans="1:11" s="13" customFormat="1" ht="16.5" customHeight="1">
      <c r="A23" s="30">
        <v>14</v>
      </c>
      <c r="B23" s="31" t="s">
        <v>42</v>
      </c>
      <c r="C23" s="67" t="s">
        <v>117</v>
      </c>
      <c r="D23" s="77" t="s">
        <v>118</v>
      </c>
      <c r="E23" s="70" t="s">
        <v>116</v>
      </c>
      <c r="F23" s="33" t="s">
        <v>119</v>
      </c>
      <c r="G23" s="34" t="s">
        <v>32</v>
      </c>
      <c r="H23" s="35" t="s">
        <v>19</v>
      </c>
      <c r="I23" s="36">
        <v>2.42</v>
      </c>
      <c r="J23" s="37" t="s">
        <v>21</v>
      </c>
      <c r="K23" s="32"/>
    </row>
    <row r="24" spans="1:11" s="13" customFormat="1" ht="16.5" customHeight="1">
      <c r="A24" s="30">
        <v>15</v>
      </c>
      <c r="B24" s="31" t="s">
        <v>42</v>
      </c>
      <c r="C24" s="67" t="s">
        <v>121</v>
      </c>
      <c r="D24" s="77" t="s">
        <v>122</v>
      </c>
      <c r="E24" s="70" t="s">
        <v>120</v>
      </c>
      <c r="F24" s="33" t="s">
        <v>123</v>
      </c>
      <c r="G24" s="34" t="s">
        <v>124</v>
      </c>
      <c r="H24" s="35" t="s">
        <v>19</v>
      </c>
      <c r="I24" s="36">
        <v>2.58</v>
      </c>
      <c r="J24" s="37" t="s">
        <v>18</v>
      </c>
      <c r="K24" s="32"/>
    </row>
    <row r="25" spans="1:11" s="13" customFormat="1" ht="16.5" customHeight="1">
      <c r="A25" s="30">
        <v>16</v>
      </c>
      <c r="B25" s="31" t="s">
        <v>42</v>
      </c>
      <c r="C25" s="67" t="s">
        <v>93</v>
      </c>
      <c r="D25" s="77" t="s">
        <v>94</v>
      </c>
      <c r="E25" s="70" t="s">
        <v>92</v>
      </c>
      <c r="F25" s="33" t="s">
        <v>95</v>
      </c>
      <c r="G25" s="34" t="s">
        <v>32</v>
      </c>
      <c r="H25" s="35" t="s">
        <v>19</v>
      </c>
      <c r="I25" s="36">
        <v>2.42</v>
      </c>
      <c r="J25" s="37" t="s">
        <v>21</v>
      </c>
      <c r="K25" s="32"/>
    </row>
    <row r="26" spans="1:11" s="13" customFormat="1" ht="16.5" customHeight="1">
      <c r="A26" s="30">
        <v>17</v>
      </c>
      <c r="B26" s="31" t="s">
        <v>42</v>
      </c>
      <c r="C26" s="67" t="s">
        <v>62</v>
      </c>
      <c r="D26" s="77" t="s">
        <v>126</v>
      </c>
      <c r="E26" s="70" t="s">
        <v>125</v>
      </c>
      <c r="F26" s="33" t="s">
        <v>127</v>
      </c>
      <c r="G26" s="34" t="s">
        <v>26</v>
      </c>
      <c r="H26" s="35" t="s">
        <v>17</v>
      </c>
      <c r="I26" s="36">
        <v>2.51</v>
      </c>
      <c r="J26" s="37" t="s">
        <v>18</v>
      </c>
      <c r="K26" s="32"/>
    </row>
    <row r="27" spans="1:11" s="13" customFormat="1" ht="16.5" customHeight="1">
      <c r="A27" s="30">
        <v>18</v>
      </c>
      <c r="B27" s="31" t="s">
        <v>42</v>
      </c>
      <c r="C27" s="67" t="s">
        <v>97</v>
      </c>
      <c r="D27" s="77" t="s">
        <v>98</v>
      </c>
      <c r="E27" s="70" t="s">
        <v>96</v>
      </c>
      <c r="F27" s="33" t="s">
        <v>99</v>
      </c>
      <c r="G27" s="34" t="s">
        <v>65</v>
      </c>
      <c r="H27" s="35" t="s">
        <v>17</v>
      </c>
      <c r="I27" s="36">
        <v>2.58</v>
      </c>
      <c r="J27" s="37" t="s">
        <v>18</v>
      </c>
      <c r="K27" s="32"/>
    </row>
    <row r="28" spans="1:11" s="13" customFormat="1" ht="16.5" customHeight="1">
      <c r="A28" s="30">
        <v>19</v>
      </c>
      <c r="B28" s="31" t="s">
        <v>42</v>
      </c>
      <c r="C28" s="67" t="s">
        <v>101</v>
      </c>
      <c r="D28" s="77" t="s">
        <v>102</v>
      </c>
      <c r="E28" s="70" t="s">
        <v>100</v>
      </c>
      <c r="F28" s="33" t="s">
        <v>103</v>
      </c>
      <c r="G28" s="34" t="s">
        <v>32</v>
      </c>
      <c r="H28" s="35" t="s">
        <v>17</v>
      </c>
      <c r="I28" s="36">
        <v>2.5</v>
      </c>
      <c r="J28" s="37" t="s">
        <v>18</v>
      </c>
      <c r="K28" s="32"/>
    </row>
    <row r="29" spans="1:11" s="13" customFormat="1" ht="16.5" customHeight="1">
      <c r="A29" s="30">
        <v>20</v>
      </c>
      <c r="B29" s="31" t="s">
        <v>42</v>
      </c>
      <c r="C29" s="67" t="s">
        <v>84</v>
      </c>
      <c r="D29" s="77" t="s">
        <v>105</v>
      </c>
      <c r="E29" s="70" t="s">
        <v>104</v>
      </c>
      <c r="F29" s="33" t="s">
        <v>106</v>
      </c>
      <c r="G29" s="34" t="s">
        <v>107</v>
      </c>
      <c r="H29" s="35" t="s">
        <v>19</v>
      </c>
      <c r="I29" s="36">
        <v>2.93</v>
      </c>
      <c r="J29" s="37" t="s">
        <v>18</v>
      </c>
      <c r="K29" s="32"/>
    </row>
    <row r="30" spans="1:11" s="13" customFormat="1" ht="16.5" customHeight="1">
      <c r="A30" s="30">
        <v>21</v>
      </c>
      <c r="B30" s="31" t="s">
        <v>42</v>
      </c>
      <c r="C30" s="67" t="s">
        <v>109</v>
      </c>
      <c r="D30" s="77" t="s">
        <v>110</v>
      </c>
      <c r="E30" s="70" t="s">
        <v>108</v>
      </c>
      <c r="F30" s="33" t="s">
        <v>111</v>
      </c>
      <c r="G30" s="34" t="s">
        <v>112</v>
      </c>
      <c r="H30" s="35" t="s">
        <v>17</v>
      </c>
      <c r="I30" s="36">
        <v>2.6</v>
      </c>
      <c r="J30" s="37" t="s">
        <v>18</v>
      </c>
      <c r="K30" s="32"/>
    </row>
    <row r="31" spans="1:11" s="13" customFormat="1" ht="16.5" customHeight="1">
      <c r="A31" s="38">
        <v>22</v>
      </c>
      <c r="B31" s="39" t="s">
        <v>239</v>
      </c>
      <c r="C31" s="68" t="s">
        <v>240</v>
      </c>
      <c r="D31" s="78" t="s">
        <v>241</v>
      </c>
      <c r="E31" s="73" t="s">
        <v>242</v>
      </c>
      <c r="F31" s="41" t="s">
        <v>243</v>
      </c>
      <c r="G31" s="42" t="s">
        <v>244</v>
      </c>
      <c r="H31" s="43" t="s">
        <v>17</v>
      </c>
      <c r="I31" s="44">
        <v>2.7</v>
      </c>
      <c r="J31" s="45" t="s">
        <v>18</v>
      </c>
      <c r="K31" s="40" t="s">
        <v>246</v>
      </c>
    </row>
    <row r="32" spans="1:11" s="13" customFormat="1" ht="23.25" customHeight="1">
      <c r="A32" s="108" t="s">
        <v>245</v>
      </c>
      <c r="B32" s="108"/>
      <c r="C32" s="108"/>
      <c r="D32" s="108"/>
      <c r="E32" s="108"/>
      <c r="F32" s="108"/>
      <c r="G32" s="108"/>
      <c r="H32" s="108"/>
      <c r="I32" s="46"/>
      <c r="J32" s="46"/>
      <c r="K32" s="46"/>
    </row>
    <row r="33" spans="1:11" s="13" customFormat="1" ht="16.5" customHeight="1">
      <c r="A33" s="114" t="s">
        <v>29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2"/>
    </row>
    <row r="34" spans="1:11" s="13" customFormat="1" ht="16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2"/>
    </row>
    <row r="35" spans="1:11" s="13" customFormat="1" ht="69.75" customHeight="1">
      <c r="A35" s="47" t="s">
        <v>6</v>
      </c>
      <c r="B35" s="15" t="s">
        <v>7</v>
      </c>
      <c r="C35" s="112" t="s">
        <v>8</v>
      </c>
      <c r="D35" s="113"/>
      <c r="E35" s="16" t="s">
        <v>9</v>
      </c>
      <c r="F35" s="17" t="s">
        <v>10</v>
      </c>
      <c r="G35" s="18" t="s">
        <v>11</v>
      </c>
      <c r="H35" s="48" t="s">
        <v>13</v>
      </c>
      <c r="I35" s="17" t="s">
        <v>30</v>
      </c>
      <c r="J35" s="17" t="s">
        <v>14</v>
      </c>
      <c r="K35" s="17" t="s">
        <v>15</v>
      </c>
    </row>
    <row r="36" spans="1:11" s="49" customFormat="1" ht="16.5" customHeight="1">
      <c r="A36" s="21">
        <v>1</v>
      </c>
      <c r="B36" s="22" t="s">
        <v>42</v>
      </c>
      <c r="C36" s="91" t="s">
        <v>152</v>
      </c>
      <c r="D36" s="29" t="s">
        <v>153</v>
      </c>
      <c r="E36" s="69" t="s">
        <v>128</v>
      </c>
      <c r="F36" s="62" t="s">
        <v>194</v>
      </c>
      <c r="G36" s="63" t="s">
        <v>32</v>
      </c>
      <c r="H36" s="26">
        <v>2</v>
      </c>
      <c r="I36" s="100">
        <v>5</v>
      </c>
      <c r="J36" s="71" t="s">
        <v>31</v>
      </c>
      <c r="K36" s="64"/>
    </row>
    <row r="37" spans="1:11" s="49" customFormat="1" ht="16.5" customHeight="1">
      <c r="A37" s="79">
        <v>2</v>
      </c>
      <c r="B37" s="80" t="s">
        <v>42</v>
      </c>
      <c r="C37" s="92" t="s">
        <v>155</v>
      </c>
      <c r="D37" s="95" t="s">
        <v>156</v>
      </c>
      <c r="E37" s="81" t="s">
        <v>130</v>
      </c>
      <c r="F37" s="82" t="s">
        <v>196</v>
      </c>
      <c r="G37" s="83" t="s">
        <v>32</v>
      </c>
      <c r="H37" s="84">
        <v>1.8</v>
      </c>
      <c r="I37" s="101">
        <v>11</v>
      </c>
      <c r="J37" s="71" t="s">
        <v>31</v>
      </c>
      <c r="K37" s="85"/>
    </row>
    <row r="38" spans="1:11" s="49" customFormat="1" ht="16.5" customHeight="1">
      <c r="A38" s="79">
        <v>3</v>
      </c>
      <c r="B38" s="80" t="s">
        <v>42</v>
      </c>
      <c r="C38" s="92" t="s">
        <v>157</v>
      </c>
      <c r="D38" s="95" t="s">
        <v>156</v>
      </c>
      <c r="E38" s="81" t="s">
        <v>131</v>
      </c>
      <c r="F38" s="82" t="s">
        <v>197</v>
      </c>
      <c r="G38" s="83" t="s">
        <v>32</v>
      </c>
      <c r="H38" s="84">
        <v>1.65</v>
      </c>
      <c r="I38" s="101">
        <v>74</v>
      </c>
      <c r="J38" s="71" t="s">
        <v>31</v>
      </c>
      <c r="K38" s="85"/>
    </row>
    <row r="39" spans="1:11" s="49" customFormat="1" ht="16.5" customHeight="1">
      <c r="A39" s="79">
        <v>4</v>
      </c>
      <c r="B39" s="80" t="s">
        <v>42</v>
      </c>
      <c r="C39" s="92" t="s">
        <v>158</v>
      </c>
      <c r="D39" s="95" t="s">
        <v>159</v>
      </c>
      <c r="E39" s="81" t="s">
        <v>132</v>
      </c>
      <c r="F39" s="82" t="s">
        <v>198</v>
      </c>
      <c r="G39" s="83" t="s">
        <v>199</v>
      </c>
      <c r="H39" s="84">
        <v>2.08</v>
      </c>
      <c r="I39" s="101">
        <v>2</v>
      </c>
      <c r="J39" s="71" t="s">
        <v>31</v>
      </c>
      <c r="K39" s="85"/>
    </row>
    <row r="40" spans="1:11" s="49" customFormat="1" ht="16.5" customHeight="1">
      <c r="A40" s="79">
        <v>5</v>
      </c>
      <c r="B40" s="80" t="s">
        <v>42</v>
      </c>
      <c r="C40" s="92" t="s">
        <v>160</v>
      </c>
      <c r="D40" s="95" t="s">
        <v>161</v>
      </c>
      <c r="E40" s="81" t="s">
        <v>133</v>
      </c>
      <c r="F40" s="82" t="s">
        <v>200</v>
      </c>
      <c r="G40" s="83" t="s">
        <v>24</v>
      </c>
      <c r="H40" s="84">
        <v>2.43</v>
      </c>
      <c r="I40" s="101">
        <v>3</v>
      </c>
      <c r="J40" s="71" t="s">
        <v>31</v>
      </c>
      <c r="K40" s="85"/>
    </row>
    <row r="41" spans="1:11" s="49" customFormat="1" ht="16.5" customHeight="1">
      <c r="A41" s="79">
        <v>6</v>
      </c>
      <c r="B41" s="80" t="s">
        <v>42</v>
      </c>
      <c r="C41" s="92" t="s">
        <v>162</v>
      </c>
      <c r="D41" s="95" t="s">
        <v>80</v>
      </c>
      <c r="E41" s="81" t="s">
        <v>134</v>
      </c>
      <c r="F41" s="82" t="s">
        <v>201</v>
      </c>
      <c r="G41" s="83" t="s">
        <v>32</v>
      </c>
      <c r="H41" s="84">
        <v>2.12</v>
      </c>
      <c r="I41" s="101">
        <v>18</v>
      </c>
      <c r="J41" s="71" t="s">
        <v>31</v>
      </c>
      <c r="K41" s="85"/>
    </row>
    <row r="42" spans="1:11" s="49" customFormat="1" ht="16.5" customHeight="1">
      <c r="A42" s="79">
        <v>7</v>
      </c>
      <c r="B42" s="80" t="s">
        <v>42</v>
      </c>
      <c r="C42" s="92" t="s">
        <v>163</v>
      </c>
      <c r="D42" s="95" t="s">
        <v>164</v>
      </c>
      <c r="E42" s="81" t="s">
        <v>135</v>
      </c>
      <c r="F42" s="82" t="s">
        <v>202</v>
      </c>
      <c r="G42" s="83" t="s">
        <v>203</v>
      </c>
      <c r="H42" s="84">
        <v>2.55</v>
      </c>
      <c r="I42" s="101">
        <v>2</v>
      </c>
      <c r="J42" s="71" t="s">
        <v>31</v>
      </c>
      <c r="K42" s="85"/>
    </row>
    <row r="43" spans="1:11" s="49" customFormat="1" ht="16.5" customHeight="1">
      <c r="A43" s="79">
        <v>8</v>
      </c>
      <c r="B43" s="80" t="s">
        <v>42</v>
      </c>
      <c r="C43" s="92" t="s">
        <v>165</v>
      </c>
      <c r="D43" s="95" t="s">
        <v>166</v>
      </c>
      <c r="E43" s="81" t="s">
        <v>136</v>
      </c>
      <c r="F43" s="82" t="s">
        <v>204</v>
      </c>
      <c r="G43" s="83" t="s">
        <v>38</v>
      </c>
      <c r="H43" s="84">
        <v>1.31</v>
      </c>
      <c r="I43" s="101">
        <v>54</v>
      </c>
      <c r="J43" s="71" t="s">
        <v>31</v>
      </c>
      <c r="K43" s="85"/>
    </row>
    <row r="44" spans="1:11" s="49" customFormat="1" ht="16.5" customHeight="1">
      <c r="A44" s="79">
        <v>9</v>
      </c>
      <c r="B44" s="80" t="s">
        <v>42</v>
      </c>
      <c r="C44" s="92" t="s">
        <v>167</v>
      </c>
      <c r="D44" s="95" t="s">
        <v>168</v>
      </c>
      <c r="E44" s="81" t="s">
        <v>137</v>
      </c>
      <c r="F44" s="82" t="s">
        <v>205</v>
      </c>
      <c r="G44" s="83" t="s">
        <v>206</v>
      </c>
      <c r="H44" s="84">
        <v>2.11</v>
      </c>
      <c r="I44" s="101">
        <v>8</v>
      </c>
      <c r="J44" s="71" t="s">
        <v>31</v>
      </c>
      <c r="K44" s="85"/>
    </row>
    <row r="45" spans="1:11" s="49" customFormat="1" ht="16.5" customHeight="1">
      <c r="A45" s="79">
        <v>10</v>
      </c>
      <c r="B45" s="80" t="s">
        <v>42</v>
      </c>
      <c r="C45" s="92" t="s">
        <v>169</v>
      </c>
      <c r="D45" s="95" t="s">
        <v>170</v>
      </c>
      <c r="E45" s="81" t="s">
        <v>138</v>
      </c>
      <c r="F45" s="82" t="s">
        <v>207</v>
      </c>
      <c r="G45" s="83" t="s">
        <v>39</v>
      </c>
      <c r="H45" s="84">
        <v>2.44</v>
      </c>
      <c r="I45" s="101">
        <v>0</v>
      </c>
      <c r="J45" s="71" t="s">
        <v>31</v>
      </c>
      <c r="K45" s="85"/>
    </row>
    <row r="46" spans="1:11" s="49" customFormat="1" ht="16.5" customHeight="1">
      <c r="A46" s="79">
        <v>11</v>
      </c>
      <c r="B46" s="80" t="s">
        <v>42</v>
      </c>
      <c r="C46" s="92" t="s">
        <v>171</v>
      </c>
      <c r="D46" s="95" t="s">
        <v>172</v>
      </c>
      <c r="E46" s="81" t="s">
        <v>139</v>
      </c>
      <c r="F46" s="82" t="s">
        <v>208</v>
      </c>
      <c r="G46" s="83" t="s">
        <v>28</v>
      </c>
      <c r="H46" s="84">
        <v>2.41</v>
      </c>
      <c r="I46" s="101">
        <v>0</v>
      </c>
      <c r="J46" s="71" t="s">
        <v>31</v>
      </c>
      <c r="K46" s="85"/>
    </row>
    <row r="47" spans="1:11" s="49" customFormat="1" ht="16.5" customHeight="1">
      <c r="A47" s="79">
        <v>12</v>
      </c>
      <c r="B47" s="80" t="s">
        <v>42</v>
      </c>
      <c r="C47" s="92" t="s">
        <v>173</v>
      </c>
      <c r="D47" s="95" t="s">
        <v>19</v>
      </c>
      <c r="E47" s="81" t="s">
        <v>140</v>
      </c>
      <c r="F47" s="82" t="s">
        <v>209</v>
      </c>
      <c r="G47" s="83" t="s">
        <v>32</v>
      </c>
      <c r="H47" s="84">
        <v>1.73</v>
      </c>
      <c r="I47" s="101">
        <v>40</v>
      </c>
      <c r="J47" s="71" t="s">
        <v>31</v>
      </c>
      <c r="K47" s="85"/>
    </row>
    <row r="48" spans="1:11" s="49" customFormat="1" ht="16.5" customHeight="1">
      <c r="A48" s="79">
        <v>13</v>
      </c>
      <c r="B48" s="80" t="s">
        <v>42</v>
      </c>
      <c r="C48" s="92" t="s">
        <v>174</v>
      </c>
      <c r="D48" s="95" t="s">
        <v>19</v>
      </c>
      <c r="E48" s="81" t="s">
        <v>141</v>
      </c>
      <c r="F48" s="82" t="s">
        <v>210</v>
      </c>
      <c r="G48" s="83" t="s">
        <v>211</v>
      </c>
      <c r="H48" s="84">
        <v>2.24</v>
      </c>
      <c r="I48" s="101">
        <v>2</v>
      </c>
      <c r="J48" s="71" t="s">
        <v>31</v>
      </c>
      <c r="K48" s="85"/>
    </row>
    <row r="49" spans="1:11" s="49" customFormat="1" ht="16.5" customHeight="1">
      <c r="A49" s="79">
        <v>14</v>
      </c>
      <c r="B49" s="80" t="s">
        <v>42</v>
      </c>
      <c r="C49" s="92" t="s">
        <v>175</v>
      </c>
      <c r="D49" s="95" t="s">
        <v>176</v>
      </c>
      <c r="E49" s="81" t="s">
        <v>142</v>
      </c>
      <c r="F49" s="82" t="s">
        <v>37</v>
      </c>
      <c r="G49" s="83" t="s">
        <v>32</v>
      </c>
      <c r="H49" s="84">
        <v>2.22</v>
      </c>
      <c r="I49" s="101">
        <v>4</v>
      </c>
      <c r="J49" s="71" t="s">
        <v>31</v>
      </c>
      <c r="K49" s="85"/>
    </row>
    <row r="50" spans="1:11" s="49" customFormat="1" ht="16.5" customHeight="1">
      <c r="A50" s="79">
        <v>15</v>
      </c>
      <c r="B50" s="80" t="s">
        <v>42</v>
      </c>
      <c r="C50" s="92" t="s">
        <v>177</v>
      </c>
      <c r="D50" s="95" t="s">
        <v>178</v>
      </c>
      <c r="E50" s="81" t="s">
        <v>143</v>
      </c>
      <c r="F50" s="82" t="s">
        <v>212</v>
      </c>
      <c r="G50" s="83" t="s">
        <v>25</v>
      </c>
      <c r="H50" s="84">
        <v>2.21</v>
      </c>
      <c r="I50" s="101">
        <v>2</v>
      </c>
      <c r="J50" s="71" t="s">
        <v>31</v>
      </c>
      <c r="K50" s="85"/>
    </row>
    <row r="51" spans="1:11" s="49" customFormat="1" ht="16.5" customHeight="1">
      <c r="A51" s="79">
        <v>16</v>
      </c>
      <c r="B51" s="80" t="s">
        <v>42</v>
      </c>
      <c r="C51" s="92" t="s">
        <v>179</v>
      </c>
      <c r="D51" s="95" t="s">
        <v>180</v>
      </c>
      <c r="E51" s="81" t="s">
        <v>144</v>
      </c>
      <c r="F51" s="82" t="s">
        <v>213</v>
      </c>
      <c r="G51" s="83" t="s">
        <v>214</v>
      </c>
      <c r="H51" s="84">
        <v>1.95</v>
      </c>
      <c r="I51" s="101">
        <v>7</v>
      </c>
      <c r="J51" s="71" t="s">
        <v>31</v>
      </c>
      <c r="K51" s="85"/>
    </row>
    <row r="52" spans="1:11" s="49" customFormat="1" ht="16.5" customHeight="1">
      <c r="A52" s="79">
        <v>17</v>
      </c>
      <c r="B52" s="80" t="s">
        <v>42</v>
      </c>
      <c r="C52" s="92" t="s">
        <v>181</v>
      </c>
      <c r="D52" s="95" t="s">
        <v>182</v>
      </c>
      <c r="E52" s="81" t="s">
        <v>145</v>
      </c>
      <c r="F52" s="82" t="s">
        <v>215</v>
      </c>
      <c r="G52" s="83" t="s">
        <v>216</v>
      </c>
      <c r="H52" s="84">
        <v>2.4</v>
      </c>
      <c r="I52" s="101">
        <v>4</v>
      </c>
      <c r="J52" s="71" t="s">
        <v>31</v>
      </c>
      <c r="K52" s="85"/>
    </row>
    <row r="53" spans="1:11" s="49" customFormat="1" ht="16.5" customHeight="1">
      <c r="A53" s="79">
        <v>18</v>
      </c>
      <c r="B53" s="80" t="s">
        <v>42</v>
      </c>
      <c r="C53" s="92" t="s">
        <v>183</v>
      </c>
      <c r="D53" s="95" t="s">
        <v>184</v>
      </c>
      <c r="E53" s="81" t="s">
        <v>146</v>
      </c>
      <c r="F53" s="82" t="s">
        <v>217</v>
      </c>
      <c r="G53" s="83" t="s">
        <v>218</v>
      </c>
      <c r="H53" s="84">
        <v>2.29</v>
      </c>
      <c r="I53" s="101">
        <v>1</v>
      </c>
      <c r="J53" s="71" t="s">
        <v>31</v>
      </c>
      <c r="K53" s="85"/>
    </row>
    <row r="54" spans="1:11" s="49" customFormat="1" ht="16.5" customHeight="1">
      <c r="A54" s="79">
        <v>19</v>
      </c>
      <c r="B54" s="80" t="s">
        <v>42</v>
      </c>
      <c r="C54" s="92" t="s">
        <v>185</v>
      </c>
      <c r="D54" s="95" t="s">
        <v>94</v>
      </c>
      <c r="E54" s="81" t="s">
        <v>147</v>
      </c>
      <c r="F54" s="82" t="s">
        <v>219</v>
      </c>
      <c r="G54" s="83" t="s">
        <v>32</v>
      </c>
      <c r="H54" s="84">
        <v>2.55</v>
      </c>
      <c r="I54" s="101">
        <v>0</v>
      </c>
      <c r="J54" s="71" t="s">
        <v>31</v>
      </c>
      <c r="K54" s="85"/>
    </row>
    <row r="55" spans="1:11" s="49" customFormat="1" ht="16.5" customHeight="1">
      <c r="A55" s="79">
        <v>20</v>
      </c>
      <c r="B55" s="80" t="s">
        <v>42</v>
      </c>
      <c r="C55" s="93" t="s">
        <v>186</v>
      </c>
      <c r="D55" s="32" t="s">
        <v>187</v>
      </c>
      <c r="E55" s="70" t="s">
        <v>148</v>
      </c>
      <c r="F55" s="33" t="s">
        <v>220</v>
      </c>
      <c r="G55" s="65" t="s">
        <v>22</v>
      </c>
      <c r="H55" s="35">
        <v>2.36</v>
      </c>
      <c r="I55" s="102">
        <v>7</v>
      </c>
      <c r="J55" s="71" t="s">
        <v>31</v>
      </c>
      <c r="K55" s="72"/>
    </row>
    <row r="56" spans="1:11" s="49" customFormat="1" ht="16.5" customHeight="1">
      <c r="A56" s="79">
        <v>21</v>
      </c>
      <c r="B56" s="80" t="s">
        <v>42</v>
      </c>
      <c r="C56" s="93" t="s">
        <v>188</v>
      </c>
      <c r="D56" s="32" t="s">
        <v>189</v>
      </c>
      <c r="E56" s="70" t="s">
        <v>149</v>
      </c>
      <c r="F56" s="33" t="s">
        <v>221</v>
      </c>
      <c r="G56" s="65" t="s">
        <v>222</v>
      </c>
      <c r="H56" s="35">
        <v>2.82</v>
      </c>
      <c r="I56" s="102">
        <v>3</v>
      </c>
      <c r="J56" s="71" t="s">
        <v>31</v>
      </c>
      <c r="K56" s="72"/>
    </row>
    <row r="57" spans="1:11" s="49" customFormat="1" ht="16.5" customHeight="1">
      <c r="A57" s="79">
        <v>22</v>
      </c>
      <c r="B57" s="80" t="s">
        <v>42</v>
      </c>
      <c r="C57" s="93" t="s">
        <v>190</v>
      </c>
      <c r="D57" s="32" t="s">
        <v>191</v>
      </c>
      <c r="E57" s="70" t="s">
        <v>150</v>
      </c>
      <c r="F57" s="33" t="s">
        <v>223</v>
      </c>
      <c r="G57" s="65" t="s">
        <v>28</v>
      </c>
      <c r="H57" s="35">
        <v>1.83</v>
      </c>
      <c r="I57" s="102">
        <v>26</v>
      </c>
      <c r="J57" s="71" t="s">
        <v>31</v>
      </c>
      <c r="K57" s="72"/>
    </row>
    <row r="58" spans="1:11" s="49" customFormat="1" ht="16.5" customHeight="1">
      <c r="A58" s="79">
        <v>23</v>
      </c>
      <c r="B58" s="80" t="s">
        <v>42</v>
      </c>
      <c r="C58" s="93" t="s">
        <v>192</v>
      </c>
      <c r="D58" s="32" t="s">
        <v>193</v>
      </c>
      <c r="E58" s="70" t="s">
        <v>151</v>
      </c>
      <c r="F58" s="33" t="s">
        <v>224</v>
      </c>
      <c r="G58" s="65" t="s">
        <v>225</v>
      </c>
      <c r="H58" s="35">
        <v>2.48</v>
      </c>
      <c r="I58" s="102">
        <v>1</v>
      </c>
      <c r="J58" s="71" t="s">
        <v>31</v>
      </c>
      <c r="K58" s="72"/>
    </row>
    <row r="59" spans="1:11" s="49" customFormat="1" ht="25.5" customHeight="1">
      <c r="A59" s="79">
        <v>24</v>
      </c>
      <c r="B59" s="80" t="s">
        <v>42</v>
      </c>
      <c r="C59" s="94" t="s">
        <v>229</v>
      </c>
      <c r="D59" s="96" t="s">
        <v>230</v>
      </c>
      <c r="E59" s="86" t="s">
        <v>226</v>
      </c>
      <c r="F59" s="87" t="s">
        <v>234</v>
      </c>
      <c r="G59" s="88" t="s">
        <v>16</v>
      </c>
      <c r="H59" s="89">
        <v>2.45</v>
      </c>
      <c r="I59" s="103">
        <v>0</v>
      </c>
      <c r="J59" s="90" t="s">
        <v>21</v>
      </c>
      <c r="K59" s="99" t="s">
        <v>40</v>
      </c>
    </row>
    <row r="60" spans="1:11" s="49" customFormat="1" ht="25.5" customHeight="1">
      <c r="A60" s="79">
        <v>25</v>
      </c>
      <c r="B60" s="80" t="s">
        <v>42</v>
      </c>
      <c r="C60" s="94" t="s">
        <v>231</v>
      </c>
      <c r="D60" s="96" t="s">
        <v>232</v>
      </c>
      <c r="E60" s="86" t="s">
        <v>227</v>
      </c>
      <c r="F60" s="87" t="s">
        <v>235</v>
      </c>
      <c r="G60" s="88" t="s">
        <v>20</v>
      </c>
      <c r="H60" s="89">
        <v>2.46</v>
      </c>
      <c r="I60" s="103">
        <v>0</v>
      </c>
      <c r="J60" s="90" t="s">
        <v>21</v>
      </c>
      <c r="K60" s="99" t="s">
        <v>40</v>
      </c>
    </row>
    <row r="61" spans="1:11" s="13" customFormat="1" ht="16.5" customHeight="1">
      <c r="A61" s="38">
        <v>26</v>
      </c>
      <c r="B61" s="39" t="s">
        <v>42</v>
      </c>
      <c r="C61" s="68" t="s">
        <v>53</v>
      </c>
      <c r="D61" s="78" t="s">
        <v>233</v>
      </c>
      <c r="E61" s="73" t="s">
        <v>228</v>
      </c>
      <c r="F61" s="41" t="s">
        <v>236</v>
      </c>
      <c r="G61" s="42" t="s">
        <v>27</v>
      </c>
      <c r="H61" s="43">
        <v>3.11</v>
      </c>
      <c r="I61" s="104">
        <v>0</v>
      </c>
      <c r="J61" s="74" t="s">
        <v>18</v>
      </c>
      <c r="K61" s="75" t="s">
        <v>40</v>
      </c>
    </row>
    <row r="62" spans="1:11" s="13" customFormat="1" ht="23.25" customHeight="1">
      <c r="A62" s="108" t="s">
        <v>237</v>
      </c>
      <c r="B62" s="108"/>
      <c r="C62" s="108"/>
      <c r="D62" s="108"/>
      <c r="E62" s="108"/>
      <c r="F62" s="108"/>
      <c r="G62" s="108"/>
      <c r="H62" s="108"/>
      <c r="I62" s="46"/>
      <c r="J62" s="46"/>
      <c r="K62" s="46"/>
    </row>
    <row r="63" spans="1:11" s="55" customFormat="1" ht="3.75" customHeight="1">
      <c r="A63" s="50"/>
      <c r="B63" s="51"/>
      <c r="C63" s="52"/>
      <c r="D63" s="52"/>
      <c r="E63" s="52"/>
      <c r="F63" s="53"/>
      <c r="G63" s="54"/>
      <c r="H63" s="53"/>
      <c r="I63" s="53"/>
      <c r="J63" s="53"/>
      <c r="K63" s="53"/>
    </row>
    <row r="64" spans="1:11" s="13" customFormat="1" ht="15">
      <c r="A64" s="56"/>
      <c r="B64" s="57"/>
      <c r="C64" s="56"/>
      <c r="D64" s="56"/>
      <c r="E64" s="56"/>
      <c r="G64" s="109" t="s">
        <v>238</v>
      </c>
      <c r="H64" s="109"/>
      <c r="I64" s="109"/>
      <c r="J64" s="109"/>
      <c r="K64" s="109"/>
    </row>
    <row r="65" spans="1:11" s="13" customFormat="1" ht="14.25">
      <c r="A65" s="110" t="s">
        <v>33</v>
      </c>
      <c r="B65" s="110"/>
      <c r="C65" s="110"/>
      <c r="D65" s="58"/>
      <c r="E65" s="58"/>
      <c r="G65" s="111" t="s">
        <v>34</v>
      </c>
      <c r="H65" s="111"/>
      <c r="I65" s="111"/>
      <c r="J65" s="111"/>
      <c r="K65" s="111"/>
    </row>
    <row r="66" spans="1:11" s="13" customFormat="1" ht="15">
      <c r="A66" s="105" t="s">
        <v>35</v>
      </c>
      <c r="B66" s="105"/>
      <c r="C66" s="105"/>
      <c r="D66" s="59"/>
      <c r="E66" s="59"/>
      <c r="G66" s="105" t="s">
        <v>35</v>
      </c>
      <c r="H66" s="105"/>
      <c r="I66" s="105"/>
      <c r="J66" s="105"/>
      <c r="K66" s="105"/>
    </row>
    <row r="67" spans="1:11" s="13" customFormat="1" ht="15">
      <c r="A67" s="56"/>
      <c r="B67" s="57"/>
      <c r="C67" s="56"/>
      <c r="D67" s="56"/>
      <c r="E67" s="56"/>
      <c r="F67" s="46"/>
      <c r="G67" s="60"/>
      <c r="H67" s="46"/>
      <c r="I67" s="46"/>
      <c r="J67" s="46"/>
      <c r="K67" s="46"/>
    </row>
    <row r="69" spans="1:11" ht="15.75" customHeight="1">
      <c r="A69" s="106"/>
      <c r="B69" s="107"/>
      <c r="C69" s="107"/>
      <c r="D69" s="107"/>
      <c r="E69" s="107"/>
      <c r="F69" s="107"/>
      <c r="G69" s="107"/>
      <c r="H69" s="107"/>
      <c r="I69" s="107"/>
      <c r="J69" s="107"/>
      <c r="K69" s="61"/>
    </row>
    <row r="71" ht="15.75">
      <c r="G71" s="4" t="s">
        <v>36</v>
      </c>
    </row>
  </sheetData>
  <sheetProtection/>
  <mergeCells count="16">
    <mergeCell ref="C35:D35"/>
    <mergeCell ref="A7:J7"/>
    <mergeCell ref="A32:H32"/>
    <mergeCell ref="A33:J33"/>
    <mergeCell ref="I1:K1"/>
    <mergeCell ref="G2:K2"/>
    <mergeCell ref="G3:K3"/>
    <mergeCell ref="A5:K5"/>
    <mergeCell ref="C9:D9"/>
    <mergeCell ref="A66:C66"/>
    <mergeCell ref="G66:K66"/>
    <mergeCell ref="A69:J69"/>
    <mergeCell ref="A62:H62"/>
    <mergeCell ref="G64:K64"/>
    <mergeCell ref="A65:C65"/>
    <mergeCell ref="G65:K65"/>
  </mergeCells>
  <conditionalFormatting sqref="F70:K65536 F67:K68 I62:K62 G64:K65 I32:K32 I35:K35 F35:G35 J9:K9 F9:G9">
    <cfRule type="cellIs" priority="4" dxfId="2" operator="lessThan" stopIfTrue="1">
      <formula>0</formula>
    </cfRule>
  </conditionalFormatting>
  <conditionalFormatting sqref="F63:K63 J59:J60 J36:K58">
    <cfRule type="cellIs" priority="5" dxfId="2" operator="lessThan" stopIfTrue="1">
      <formula>5</formula>
    </cfRule>
  </conditionalFormatting>
  <conditionalFormatting sqref="H10:I31 H36:I60">
    <cfRule type="cellIs" priority="6" dxfId="0" operator="lessThanOrEqual" stopIfTrue="1">
      <formula>3.9</formula>
    </cfRule>
  </conditionalFormatting>
  <conditionalFormatting sqref="H61:I61">
    <cfRule type="cellIs" priority="1" dxfId="0" operator="lessThanOrEqual" stopIfTrue="1">
      <formula>3.9</formula>
    </cfRule>
  </conditionalFormatting>
  <printOptions/>
  <pageMargins left="0.4" right="0.2" top="0.57" bottom="2.32" header="0.5" footer="0.5"/>
  <pageSetup fitToHeight="0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.7109375" style="1" customWidth="1"/>
    <col min="2" max="2" width="14.28125" style="2" customWidth="1"/>
    <col min="3" max="3" width="20.421875" style="1" customWidth="1"/>
    <col min="4" max="4" width="12.140625" style="1" customWidth="1"/>
    <col min="5" max="5" width="10.00390625" style="1" customWidth="1"/>
    <col min="6" max="6" width="10.140625" style="3" customWidth="1"/>
    <col min="7" max="7" width="22.8515625" style="4" customWidth="1"/>
    <col min="8" max="8" width="4.7109375" style="3" customWidth="1"/>
    <col min="9" max="9" width="5.7109375" style="3" customWidth="1"/>
    <col min="10" max="10" width="14.00390625" style="3" customWidth="1"/>
    <col min="11" max="11" width="16.140625" style="3" customWidth="1"/>
    <col min="12" max="16384" width="9.140625" style="5" customWidth="1"/>
  </cols>
  <sheetData>
    <row r="1" spans="9:11" ht="15.75">
      <c r="I1" s="115" t="s">
        <v>0</v>
      </c>
      <c r="J1" s="115"/>
      <c r="K1" s="115"/>
    </row>
    <row r="2" spans="1:11" s="6" customFormat="1" ht="15.75">
      <c r="A2" s="6" t="s">
        <v>1</v>
      </c>
      <c r="G2" s="116" t="s">
        <v>2</v>
      </c>
      <c r="H2" s="116"/>
      <c r="I2" s="116"/>
      <c r="J2" s="116"/>
      <c r="K2" s="116"/>
    </row>
    <row r="3" spans="1:11" s="6" customFormat="1" ht="16.5">
      <c r="A3" s="7" t="s">
        <v>3</v>
      </c>
      <c r="G3" s="116" t="s">
        <v>4</v>
      </c>
      <c r="H3" s="116"/>
      <c r="I3" s="116"/>
      <c r="J3" s="116"/>
      <c r="K3" s="116"/>
    </row>
    <row r="4" s="6" customFormat="1" ht="7.5" customHeight="1">
      <c r="G4" s="8"/>
    </row>
    <row r="5" spans="1:11" s="9" customFormat="1" ht="65.25" customHeight="1">
      <c r="A5" s="117" t="s">
        <v>41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2.2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</row>
    <row r="7" spans="1:11" s="13" customFormat="1" ht="16.5" customHeight="1">
      <c r="A7" s="114" t="s">
        <v>5</v>
      </c>
      <c r="B7" s="114"/>
      <c r="C7" s="114"/>
      <c r="D7" s="114"/>
      <c r="E7" s="114"/>
      <c r="F7" s="114"/>
      <c r="G7" s="114"/>
      <c r="H7" s="114"/>
      <c r="I7" s="114"/>
      <c r="J7" s="114"/>
      <c r="K7" s="12"/>
    </row>
    <row r="8" spans="1:11" s="13" customFormat="1" ht="16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2"/>
    </row>
    <row r="9" spans="1:11" s="13" customFormat="1" ht="46.5" customHeight="1">
      <c r="A9" s="15" t="s">
        <v>6</v>
      </c>
      <c r="B9" s="15" t="s">
        <v>7</v>
      </c>
      <c r="C9" s="112" t="s">
        <v>8</v>
      </c>
      <c r="D9" s="113"/>
      <c r="E9" s="16" t="s">
        <v>9</v>
      </c>
      <c r="F9" s="17" t="s">
        <v>10</v>
      </c>
      <c r="G9" s="18" t="s">
        <v>11</v>
      </c>
      <c r="H9" s="19" t="s">
        <v>12</v>
      </c>
      <c r="I9" s="19" t="s">
        <v>13</v>
      </c>
      <c r="J9" s="20" t="s">
        <v>14</v>
      </c>
      <c r="K9" s="20" t="s">
        <v>15</v>
      </c>
    </row>
    <row r="10" spans="1:11" s="13" customFormat="1" ht="16.5" customHeight="1">
      <c r="A10" s="21">
        <v>1</v>
      </c>
      <c r="B10" s="22" t="s">
        <v>42</v>
      </c>
      <c r="C10" s="66" t="s">
        <v>44</v>
      </c>
      <c r="D10" s="76" t="s">
        <v>45</v>
      </c>
      <c r="E10" s="23" t="s">
        <v>43</v>
      </c>
      <c r="F10" s="24" t="s">
        <v>46</v>
      </c>
      <c r="G10" s="25" t="s">
        <v>26</v>
      </c>
      <c r="H10" s="26" t="s">
        <v>17</v>
      </c>
      <c r="I10" s="27">
        <v>2.8</v>
      </c>
      <c r="J10" s="28" t="s">
        <v>18</v>
      </c>
      <c r="K10" s="29"/>
    </row>
    <row r="11" spans="1:11" s="13" customFormat="1" ht="16.5" customHeight="1">
      <c r="A11" s="30">
        <v>2</v>
      </c>
      <c r="B11" s="31" t="s">
        <v>42</v>
      </c>
      <c r="C11" s="67" t="s">
        <v>48</v>
      </c>
      <c r="D11" s="77" t="s">
        <v>49</v>
      </c>
      <c r="E11" s="70" t="s">
        <v>47</v>
      </c>
      <c r="F11" s="33" t="s">
        <v>50</v>
      </c>
      <c r="G11" s="34" t="s">
        <v>51</v>
      </c>
      <c r="H11" s="35" t="s">
        <v>19</v>
      </c>
      <c r="I11" s="36">
        <v>2.84</v>
      </c>
      <c r="J11" s="37" t="s">
        <v>18</v>
      </c>
      <c r="K11" s="32"/>
    </row>
    <row r="12" spans="1:11" s="13" customFormat="1" ht="16.5" customHeight="1">
      <c r="A12" s="30">
        <v>3</v>
      </c>
      <c r="B12" s="31" t="s">
        <v>42</v>
      </c>
      <c r="C12" s="67" t="s">
        <v>53</v>
      </c>
      <c r="D12" s="77" t="s">
        <v>54</v>
      </c>
      <c r="E12" s="70" t="s">
        <v>52</v>
      </c>
      <c r="F12" s="33" t="s">
        <v>55</v>
      </c>
      <c r="G12" s="34" t="s">
        <v>27</v>
      </c>
      <c r="H12" s="35" t="s">
        <v>19</v>
      </c>
      <c r="I12" s="36">
        <v>2.6</v>
      </c>
      <c r="J12" s="37" t="s">
        <v>18</v>
      </c>
      <c r="K12" s="32"/>
    </row>
    <row r="13" spans="1:11" s="13" customFormat="1" ht="16.5" customHeight="1">
      <c r="A13" s="30">
        <v>4</v>
      </c>
      <c r="B13" s="31" t="s">
        <v>42</v>
      </c>
      <c r="C13" s="67" t="s">
        <v>57</v>
      </c>
      <c r="D13" s="77" t="s">
        <v>58</v>
      </c>
      <c r="E13" s="70" t="s">
        <v>56</v>
      </c>
      <c r="F13" s="33" t="s">
        <v>59</v>
      </c>
      <c r="G13" s="97" t="s">
        <v>60</v>
      </c>
      <c r="H13" s="35" t="s">
        <v>19</v>
      </c>
      <c r="I13" s="36">
        <v>2.46</v>
      </c>
      <c r="J13" s="37" t="s">
        <v>21</v>
      </c>
      <c r="K13" s="32"/>
    </row>
    <row r="14" spans="1:11" s="13" customFormat="1" ht="16.5" customHeight="1">
      <c r="A14" s="30">
        <v>5</v>
      </c>
      <c r="B14" s="31" t="s">
        <v>42</v>
      </c>
      <c r="C14" s="67" t="s">
        <v>84</v>
      </c>
      <c r="D14" s="77" t="s">
        <v>154</v>
      </c>
      <c r="E14" s="70" t="s">
        <v>129</v>
      </c>
      <c r="F14" s="33" t="s">
        <v>195</v>
      </c>
      <c r="G14" s="34" t="s">
        <v>23</v>
      </c>
      <c r="H14" s="35" t="s">
        <v>19</v>
      </c>
      <c r="I14" s="36">
        <v>2.35</v>
      </c>
      <c r="J14" s="37" t="s">
        <v>21</v>
      </c>
      <c r="K14" s="32"/>
    </row>
    <row r="15" spans="1:11" s="13" customFormat="1" ht="16.5" customHeight="1">
      <c r="A15" s="30">
        <v>6</v>
      </c>
      <c r="B15" s="31" t="s">
        <v>42</v>
      </c>
      <c r="C15" s="67" t="s">
        <v>62</v>
      </c>
      <c r="D15" s="77" t="s">
        <v>63</v>
      </c>
      <c r="E15" s="70" t="s">
        <v>61</v>
      </c>
      <c r="F15" s="33" t="s">
        <v>64</v>
      </c>
      <c r="G15" s="34" t="s">
        <v>65</v>
      </c>
      <c r="H15" s="35" t="s">
        <v>17</v>
      </c>
      <c r="I15" s="36">
        <v>3.09</v>
      </c>
      <c r="J15" s="37" t="s">
        <v>18</v>
      </c>
      <c r="K15" s="32"/>
    </row>
    <row r="16" spans="1:11" s="13" customFormat="1" ht="16.5" customHeight="1">
      <c r="A16" s="30">
        <v>7</v>
      </c>
      <c r="B16" s="31" t="s">
        <v>42</v>
      </c>
      <c r="C16" s="67" t="s">
        <v>67</v>
      </c>
      <c r="D16" s="77" t="s">
        <v>68</v>
      </c>
      <c r="E16" s="70" t="s">
        <v>66</v>
      </c>
      <c r="F16" s="33" t="s">
        <v>69</v>
      </c>
      <c r="G16" s="34" t="s">
        <v>70</v>
      </c>
      <c r="H16" s="35" t="s">
        <v>19</v>
      </c>
      <c r="I16" s="36">
        <v>2.7</v>
      </c>
      <c r="J16" s="37" t="s">
        <v>18</v>
      </c>
      <c r="K16" s="32"/>
    </row>
    <row r="17" spans="1:11" s="13" customFormat="1" ht="16.5" customHeight="1">
      <c r="A17" s="30">
        <v>8</v>
      </c>
      <c r="B17" s="31" t="s">
        <v>42</v>
      </c>
      <c r="C17" s="67" t="s">
        <v>72</v>
      </c>
      <c r="D17" s="77" t="s">
        <v>68</v>
      </c>
      <c r="E17" s="70" t="s">
        <v>71</v>
      </c>
      <c r="F17" s="33" t="s">
        <v>73</v>
      </c>
      <c r="G17" s="34" t="s">
        <v>65</v>
      </c>
      <c r="H17" s="35" t="s">
        <v>19</v>
      </c>
      <c r="I17" s="36">
        <v>2.87</v>
      </c>
      <c r="J17" s="37" t="s">
        <v>18</v>
      </c>
      <c r="K17" s="32"/>
    </row>
    <row r="18" spans="1:11" s="13" customFormat="1" ht="16.5" customHeight="1">
      <c r="A18" s="30">
        <v>9</v>
      </c>
      <c r="B18" s="31" t="s">
        <v>42</v>
      </c>
      <c r="C18" s="67" t="s">
        <v>75</v>
      </c>
      <c r="D18" s="77" t="s">
        <v>76</v>
      </c>
      <c r="E18" s="70" t="s">
        <v>74</v>
      </c>
      <c r="F18" s="33" t="s">
        <v>77</v>
      </c>
      <c r="G18" s="34" t="s">
        <v>24</v>
      </c>
      <c r="H18" s="35" t="s">
        <v>17</v>
      </c>
      <c r="I18" s="36">
        <v>2.61</v>
      </c>
      <c r="J18" s="37" t="s">
        <v>18</v>
      </c>
      <c r="K18" s="32"/>
    </row>
    <row r="19" spans="1:11" s="13" customFormat="1" ht="16.5" customHeight="1">
      <c r="A19" s="30">
        <v>10</v>
      </c>
      <c r="B19" s="31" t="s">
        <v>42</v>
      </c>
      <c r="C19" s="67" t="s">
        <v>84</v>
      </c>
      <c r="D19" s="77" t="s">
        <v>114</v>
      </c>
      <c r="E19" s="70" t="s">
        <v>113</v>
      </c>
      <c r="F19" s="33" t="s">
        <v>115</v>
      </c>
      <c r="G19" s="34" t="s">
        <v>32</v>
      </c>
      <c r="H19" s="35" t="s">
        <v>19</v>
      </c>
      <c r="I19" s="36">
        <v>2.11</v>
      </c>
      <c r="J19" s="37" t="s">
        <v>21</v>
      </c>
      <c r="K19" s="32"/>
    </row>
    <row r="20" spans="1:11" s="13" customFormat="1" ht="16.5" customHeight="1">
      <c r="A20" s="30">
        <v>11</v>
      </c>
      <c r="B20" s="31" t="s">
        <v>42</v>
      </c>
      <c r="C20" s="67" t="s">
        <v>79</v>
      </c>
      <c r="D20" s="77" t="s">
        <v>80</v>
      </c>
      <c r="E20" s="70" t="s">
        <v>78</v>
      </c>
      <c r="F20" s="33" t="s">
        <v>81</v>
      </c>
      <c r="G20" s="34" t="s">
        <v>82</v>
      </c>
      <c r="H20" s="35" t="s">
        <v>19</v>
      </c>
      <c r="I20" s="36">
        <v>2.3</v>
      </c>
      <c r="J20" s="37" t="s">
        <v>21</v>
      </c>
      <c r="K20" s="32"/>
    </row>
    <row r="21" spans="1:11" s="13" customFormat="1" ht="16.5" customHeight="1">
      <c r="A21" s="30">
        <v>12</v>
      </c>
      <c r="B21" s="31" t="s">
        <v>42</v>
      </c>
      <c r="C21" s="67" t="s">
        <v>84</v>
      </c>
      <c r="D21" s="77" t="s">
        <v>85</v>
      </c>
      <c r="E21" s="70" t="s">
        <v>83</v>
      </c>
      <c r="F21" s="33" t="s">
        <v>86</v>
      </c>
      <c r="G21" s="34" t="s">
        <v>87</v>
      </c>
      <c r="H21" s="35" t="s">
        <v>19</v>
      </c>
      <c r="I21" s="36">
        <v>2.8</v>
      </c>
      <c r="J21" s="37" t="s">
        <v>18</v>
      </c>
      <c r="K21" s="32"/>
    </row>
    <row r="22" spans="1:11" s="13" customFormat="1" ht="16.5" customHeight="1">
      <c r="A22" s="30">
        <v>13</v>
      </c>
      <c r="B22" s="31" t="s">
        <v>42</v>
      </c>
      <c r="C22" s="67" t="s">
        <v>89</v>
      </c>
      <c r="D22" s="77" t="s">
        <v>90</v>
      </c>
      <c r="E22" s="70" t="s">
        <v>88</v>
      </c>
      <c r="F22" s="33" t="s">
        <v>91</v>
      </c>
      <c r="G22" s="34" t="s">
        <v>16</v>
      </c>
      <c r="H22" s="35" t="s">
        <v>19</v>
      </c>
      <c r="I22" s="36">
        <v>2.55</v>
      </c>
      <c r="J22" s="37" t="s">
        <v>18</v>
      </c>
      <c r="K22" s="32"/>
    </row>
    <row r="23" spans="1:11" s="13" customFormat="1" ht="16.5" customHeight="1">
      <c r="A23" s="30">
        <v>14</v>
      </c>
      <c r="B23" s="31" t="s">
        <v>42</v>
      </c>
      <c r="C23" s="67" t="s">
        <v>117</v>
      </c>
      <c r="D23" s="77" t="s">
        <v>118</v>
      </c>
      <c r="E23" s="70" t="s">
        <v>116</v>
      </c>
      <c r="F23" s="33" t="s">
        <v>119</v>
      </c>
      <c r="G23" s="34" t="s">
        <v>32</v>
      </c>
      <c r="H23" s="35" t="s">
        <v>19</v>
      </c>
      <c r="I23" s="36">
        <v>2.42</v>
      </c>
      <c r="J23" s="37" t="s">
        <v>21</v>
      </c>
      <c r="K23" s="32"/>
    </row>
    <row r="24" spans="1:11" s="13" customFormat="1" ht="16.5" customHeight="1">
      <c r="A24" s="30">
        <v>15</v>
      </c>
      <c r="B24" s="31" t="s">
        <v>42</v>
      </c>
      <c r="C24" s="67" t="s">
        <v>121</v>
      </c>
      <c r="D24" s="77" t="s">
        <v>122</v>
      </c>
      <c r="E24" s="70" t="s">
        <v>120</v>
      </c>
      <c r="F24" s="33" t="s">
        <v>123</v>
      </c>
      <c r="G24" s="34" t="s">
        <v>124</v>
      </c>
      <c r="H24" s="35" t="s">
        <v>19</v>
      </c>
      <c r="I24" s="36">
        <v>2.58</v>
      </c>
      <c r="J24" s="37" t="s">
        <v>18</v>
      </c>
      <c r="K24" s="32"/>
    </row>
    <row r="25" spans="1:11" s="13" customFormat="1" ht="16.5" customHeight="1">
      <c r="A25" s="30">
        <v>16</v>
      </c>
      <c r="B25" s="31" t="s">
        <v>42</v>
      </c>
      <c r="C25" s="67" t="s">
        <v>93</v>
      </c>
      <c r="D25" s="77" t="s">
        <v>94</v>
      </c>
      <c r="E25" s="70" t="s">
        <v>92</v>
      </c>
      <c r="F25" s="33" t="s">
        <v>95</v>
      </c>
      <c r="G25" s="34" t="s">
        <v>32</v>
      </c>
      <c r="H25" s="35" t="s">
        <v>19</v>
      </c>
      <c r="I25" s="36">
        <v>2.42</v>
      </c>
      <c r="J25" s="37" t="s">
        <v>21</v>
      </c>
      <c r="K25" s="32"/>
    </row>
    <row r="26" spans="1:11" s="13" customFormat="1" ht="16.5" customHeight="1">
      <c r="A26" s="30">
        <v>17</v>
      </c>
      <c r="B26" s="31" t="s">
        <v>42</v>
      </c>
      <c r="C26" s="67" t="s">
        <v>62</v>
      </c>
      <c r="D26" s="77" t="s">
        <v>126</v>
      </c>
      <c r="E26" s="70" t="s">
        <v>125</v>
      </c>
      <c r="F26" s="33" t="s">
        <v>127</v>
      </c>
      <c r="G26" s="34" t="s">
        <v>26</v>
      </c>
      <c r="H26" s="35" t="s">
        <v>17</v>
      </c>
      <c r="I26" s="36">
        <v>2.51</v>
      </c>
      <c r="J26" s="37" t="s">
        <v>18</v>
      </c>
      <c r="K26" s="32"/>
    </row>
    <row r="27" spans="1:11" s="13" customFormat="1" ht="16.5" customHeight="1">
      <c r="A27" s="30">
        <v>18</v>
      </c>
      <c r="B27" s="31" t="s">
        <v>42</v>
      </c>
      <c r="C27" s="67" t="s">
        <v>97</v>
      </c>
      <c r="D27" s="77" t="s">
        <v>98</v>
      </c>
      <c r="E27" s="70" t="s">
        <v>96</v>
      </c>
      <c r="F27" s="33" t="s">
        <v>99</v>
      </c>
      <c r="G27" s="34" t="s">
        <v>65</v>
      </c>
      <c r="H27" s="35" t="s">
        <v>17</v>
      </c>
      <c r="I27" s="36">
        <v>2.58</v>
      </c>
      <c r="J27" s="37" t="s">
        <v>18</v>
      </c>
      <c r="K27" s="32"/>
    </row>
    <row r="28" spans="1:11" s="13" customFormat="1" ht="16.5" customHeight="1">
      <c r="A28" s="30">
        <v>19</v>
      </c>
      <c r="B28" s="31" t="s">
        <v>42</v>
      </c>
      <c r="C28" s="67" t="s">
        <v>101</v>
      </c>
      <c r="D28" s="77" t="s">
        <v>102</v>
      </c>
      <c r="E28" s="70" t="s">
        <v>100</v>
      </c>
      <c r="F28" s="33" t="s">
        <v>103</v>
      </c>
      <c r="G28" s="34" t="s">
        <v>32</v>
      </c>
      <c r="H28" s="35" t="s">
        <v>17</v>
      </c>
      <c r="I28" s="36">
        <v>2.5</v>
      </c>
      <c r="J28" s="37" t="s">
        <v>18</v>
      </c>
      <c r="K28" s="32"/>
    </row>
    <row r="29" spans="1:11" s="13" customFormat="1" ht="16.5" customHeight="1">
      <c r="A29" s="30">
        <v>20</v>
      </c>
      <c r="B29" s="31" t="s">
        <v>42</v>
      </c>
      <c r="C29" s="67" t="s">
        <v>84</v>
      </c>
      <c r="D29" s="77" t="s">
        <v>105</v>
      </c>
      <c r="E29" s="70" t="s">
        <v>104</v>
      </c>
      <c r="F29" s="33" t="s">
        <v>106</v>
      </c>
      <c r="G29" s="34" t="s">
        <v>107</v>
      </c>
      <c r="H29" s="35" t="s">
        <v>19</v>
      </c>
      <c r="I29" s="36">
        <v>2.93</v>
      </c>
      <c r="J29" s="37" t="s">
        <v>18</v>
      </c>
      <c r="K29" s="32"/>
    </row>
    <row r="30" spans="1:11" s="13" customFormat="1" ht="16.5" customHeight="1">
      <c r="A30" s="30">
        <v>21</v>
      </c>
      <c r="B30" s="31" t="s">
        <v>42</v>
      </c>
      <c r="C30" s="67" t="s">
        <v>109</v>
      </c>
      <c r="D30" s="77" t="s">
        <v>110</v>
      </c>
      <c r="E30" s="70" t="s">
        <v>108</v>
      </c>
      <c r="F30" s="33" t="s">
        <v>111</v>
      </c>
      <c r="G30" s="34" t="s">
        <v>112</v>
      </c>
      <c r="H30" s="35" t="s">
        <v>17</v>
      </c>
      <c r="I30" s="36">
        <v>2.6</v>
      </c>
      <c r="J30" s="37" t="s">
        <v>18</v>
      </c>
      <c r="K30" s="32"/>
    </row>
    <row r="31" spans="1:11" s="13" customFormat="1" ht="16.5" customHeight="1">
      <c r="A31" s="38">
        <v>22</v>
      </c>
      <c r="B31" s="39" t="s">
        <v>239</v>
      </c>
      <c r="C31" s="68" t="s">
        <v>240</v>
      </c>
      <c r="D31" s="78" t="s">
        <v>241</v>
      </c>
      <c r="E31" s="73" t="s">
        <v>242</v>
      </c>
      <c r="F31" s="41" t="s">
        <v>243</v>
      </c>
      <c r="G31" s="42" t="s">
        <v>244</v>
      </c>
      <c r="H31" s="43" t="s">
        <v>17</v>
      </c>
      <c r="I31" s="44">
        <v>2.7</v>
      </c>
      <c r="J31" s="45" t="s">
        <v>18</v>
      </c>
      <c r="K31" s="40" t="s">
        <v>246</v>
      </c>
    </row>
    <row r="32" spans="1:11" s="13" customFormat="1" ht="23.25" customHeight="1">
      <c r="A32" s="108" t="s">
        <v>245</v>
      </c>
      <c r="B32" s="108"/>
      <c r="C32" s="108"/>
      <c r="D32" s="108"/>
      <c r="E32" s="108"/>
      <c r="F32" s="108"/>
      <c r="G32" s="108"/>
      <c r="H32" s="108"/>
      <c r="I32" s="46"/>
      <c r="J32" s="46"/>
      <c r="K32" s="46"/>
    </row>
    <row r="33" spans="1:11" s="13" customFormat="1" ht="16.5" customHeight="1">
      <c r="A33" s="114" t="s">
        <v>29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2"/>
    </row>
    <row r="34" spans="1:11" s="13" customFormat="1" ht="16.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2"/>
    </row>
    <row r="35" spans="1:11" s="13" customFormat="1" ht="69.75" customHeight="1">
      <c r="A35" s="47" t="s">
        <v>6</v>
      </c>
      <c r="B35" s="15" t="s">
        <v>7</v>
      </c>
      <c r="C35" s="112" t="s">
        <v>8</v>
      </c>
      <c r="D35" s="113"/>
      <c r="E35" s="16" t="s">
        <v>9</v>
      </c>
      <c r="F35" s="17" t="s">
        <v>10</v>
      </c>
      <c r="G35" s="18" t="s">
        <v>11</v>
      </c>
      <c r="H35" s="48" t="s">
        <v>13</v>
      </c>
      <c r="I35" s="17" t="s">
        <v>30</v>
      </c>
      <c r="J35" s="17" t="s">
        <v>14</v>
      </c>
      <c r="K35" s="17" t="s">
        <v>15</v>
      </c>
    </row>
    <row r="36" spans="1:12" s="49" customFormat="1" ht="16.5" customHeight="1">
      <c r="A36" s="21">
        <v>1</v>
      </c>
      <c r="B36" s="22" t="s">
        <v>42</v>
      </c>
      <c r="C36" s="91" t="s">
        <v>152</v>
      </c>
      <c r="D36" s="29" t="s">
        <v>153</v>
      </c>
      <c r="E36" s="69" t="s">
        <v>128</v>
      </c>
      <c r="F36" s="62" t="s">
        <v>194</v>
      </c>
      <c r="G36" s="63" t="s">
        <v>32</v>
      </c>
      <c r="H36" s="26">
        <v>2</v>
      </c>
      <c r="I36" s="100">
        <v>5</v>
      </c>
      <c r="J36" s="71" t="s">
        <v>31</v>
      </c>
      <c r="K36" s="64"/>
      <c r="L36" s="98" t="s">
        <v>252</v>
      </c>
    </row>
    <row r="37" spans="1:12" s="49" customFormat="1" ht="16.5" customHeight="1">
      <c r="A37" s="79">
        <v>2</v>
      </c>
      <c r="B37" s="80" t="s">
        <v>42</v>
      </c>
      <c r="C37" s="92" t="s">
        <v>155</v>
      </c>
      <c r="D37" s="95" t="s">
        <v>156</v>
      </c>
      <c r="E37" s="81" t="s">
        <v>130</v>
      </c>
      <c r="F37" s="82" t="s">
        <v>196</v>
      </c>
      <c r="G37" s="83" t="s">
        <v>32</v>
      </c>
      <c r="H37" s="84">
        <v>1.8</v>
      </c>
      <c r="I37" s="101">
        <v>11</v>
      </c>
      <c r="J37" s="71" t="s">
        <v>31</v>
      </c>
      <c r="K37" s="85"/>
      <c r="L37" s="98" t="s">
        <v>253</v>
      </c>
    </row>
    <row r="38" spans="1:12" s="49" customFormat="1" ht="16.5" customHeight="1">
      <c r="A38" s="79">
        <v>3</v>
      </c>
      <c r="B38" s="80" t="s">
        <v>42</v>
      </c>
      <c r="C38" s="92" t="s">
        <v>157</v>
      </c>
      <c r="D38" s="95" t="s">
        <v>156</v>
      </c>
      <c r="E38" s="81" t="s">
        <v>131</v>
      </c>
      <c r="F38" s="82" t="s">
        <v>197</v>
      </c>
      <c r="G38" s="83" t="s">
        <v>32</v>
      </c>
      <c r="H38" s="84">
        <v>1.65</v>
      </c>
      <c r="I38" s="101">
        <v>74</v>
      </c>
      <c r="J38" s="71" t="s">
        <v>31</v>
      </c>
      <c r="K38" s="85"/>
      <c r="L38" s="98" t="s">
        <v>254</v>
      </c>
    </row>
    <row r="39" spans="1:12" s="49" customFormat="1" ht="16.5" customHeight="1">
      <c r="A39" s="79">
        <v>4</v>
      </c>
      <c r="B39" s="80" t="s">
        <v>42</v>
      </c>
      <c r="C39" s="92" t="s">
        <v>158</v>
      </c>
      <c r="D39" s="95" t="s">
        <v>159</v>
      </c>
      <c r="E39" s="81" t="s">
        <v>132</v>
      </c>
      <c r="F39" s="82" t="s">
        <v>198</v>
      </c>
      <c r="G39" s="83" t="s">
        <v>199</v>
      </c>
      <c r="H39" s="84">
        <v>2.08</v>
      </c>
      <c r="I39" s="101">
        <v>2</v>
      </c>
      <c r="J39" s="71" t="s">
        <v>31</v>
      </c>
      <c r="K39" s="85"/>
      <c r="L39" s="98" t="s">
        <v>255</v>
      </c>
    </row>
    <row r="40" spans="1:12" s="49" customFormat="1" ht="16.5" customHeight="1">
      <c r="A40" s="79">
        <v>5</v>
      </c>
      <c r="B40" s="80" t="s">
        <v>42</v>
      </c>
      <c r="C40" s="92" t="s">
        <v>160</v>
      </c>
      <c r="D40" s="95" t="s">
        <v>161</v>
      </c>
      <c r="E40" s="81" t="s">
        <v>133</v>
      </c>
      <c r="F40" s="82" t="s">
        <v>200</v>
      </c>
      <c r="G40" s="83" t="s">
        <v>24</v>
      </c>
      <c r="H40" s="84">
        <v>2.43</v>
      </c>
      <c r="I40" s="101">
        <v>3</v>
      </c>
      <c r="J40" s="71" t="s">
        <v>31</v>
      </c>
      <c r="K40" s="85"/>
      <c r="L40" s="98" t="s">
        <v>256</v>
      </c>
    </row>
    <row r="41" spans="1:12" s="49" customFormat="1" ht="16.5" customHeight="1">
      <c r="A41" s="79">
        <v>6</v>
      </c>
      <c r="B41" s="80" t="s">
        <v>42</v>
      </c>
      <c r="C41" s="92" t="s">
        <v>162</v>
      </c>
      <c r="D41" s="95" t="s">
        <v>80</v>
      </c>
      <c r="E41" s="81" t="s">
        <v>134</v>
      </c>
      <c r="F41" s="82" t="s">
        <v>201</v>
      </c>
      <c r="G41" s="83" t="s">
        <v>32</v>
      </c>
      <c r="H41" s="84">
        <v>2.12</v>
      </c>
      <c r="I41" s="101">
        <v>18</v>
      </c>
      <c r="J41" s="71" t="s">
        <v>31</v>
      </c>
      <c r="K41" s="85"/>
      <c r="L41" s="98" t="s">
        <v>257</v>
      </c>
    </row>
    <row r="42" spans="1:12" s="49" customFormat="1" ht="16.5" customHeight="1">
      <c r="A42" s="79">
        <v>7</v>
      </c>
      <c r="B42" s="80" t="s">
        <v>42</v>
      </c>
      <c r="C42" s="92" t="s">
        <v>163</v>
      </c>
      <c r="D42" s="95" t="s">
        <v>164</v>
      </c>
      <c r="E42" s="81" t="s">
        <v>135</v>
      </c>
      <c r="F42" s="82" t="s">
        <v>202</v>
      </c>
      <c r="G42" s="83" t="s">
        <v>203</v>
      </c>
      <c r="H42" s="84">
        <v>2.55</v>
      </c>
      <c r="I42" s="101">
        <v>2</v>
      </c>
      <c r="J42" s="71" t="s">
        <v>31</v>
      </c>
      <c r="K42" s="85"/>
      <c r="L42" s="98" t="s">
        <v>258</v>
      </c>
    </row>
    <row r="43" spans="1:12" s="49" customFormat="1" ht="16.5" customHeight="1">
      <c r="A43" s="79">
        <v>8</v>
      </c>
      <c r="B43" s="80" t="s">
        <v>42</v>
      </c>
      <c r="C43" s="92" t="s">
        <v>165</v>
      </c>
      <c r="D43" s="95" t="s">
        <v>166</v>
      </c>
      <c r="E43" s="81" t="s">
        <v>136</v>
      </c>
      <c r="F43" s="82" t="s">
        <v>204</v>
      </c>
      <c r="G43" s="83" t="s">
        <v>38</v>
      </c>
      <c r="H43" s="84">
        <v>1.31</v>
      </c>
      <c r="I43" s="101">
        <v>54</v>
      </c>
      <c r="J43" s="71" t="s">
        <v>31</v>
      </c>
      <c r="K43" s="85"/>
      <c r="L43" s="98" t="s">
        <v>258</v>
      </c>
    </row>
    <row r="44" spans="1:12" s="49" customFormat="1" ht="16.5" customHeight="1">
      <c r="A44" s="79">
        <v>9</v>
      </c>
      <c r="B44" s="80" t="s">
        <v>42</v>
      </c>
      <c r="C44" s="92" t="s">
        <v>167</v>
      </c>
      <c r="D44" s="95" t="s">
        <v>168</v>
      </c>
      <c r="E44" s="81" t="s">
        <v>137</v>
      </c>
      <c r="F44" s="82" t="s">
        <v>205</v>
      </c>
      <c r="G44" s="83" t="s">
        <v>206</v>
      </c>
      <c r="H44" s="84">
        <v>2.11</v>
      </c>
      <c r="I44" s="101">
        <v>8</v>
      </c>
      <c r="J44" s="71" t="s">
        <v>31</v>
      </c>
      <c r="K44" s="85"/>
      <c r="L44" s="98" t="s">
        <v>258</v>
      </c>
    </row>
    <row r="45" spans="1:12" s="49" customFormat="1" ht="16.5" customHeight="1">
      <c r="A45" s="79">
        <v>10</v>
      </c>
      <c r="B45" s="80" t="s">
        <v>42</v>
      </c>
      <c r="C45" s="92" t="s">
        <v>169</v>
      </c>
      <c r="D45" s="95" t="s">
        <v>170</v>
      </c>
      <c r="E45" s="81" t="s">
        <v>138</v>
      </c>
      <c r="F45" s="82" t="s">
        <v>207</v>
      </c>
      <c r="G45" s="83" t="s">
        <v>39</v>
      </c>
      <c r="H45" s="84">
        <v>2.44</v>
      </c>
      <c r="I45" s="101">
        <v>0</v>
      </c>
      <c r="J45" s="71" t="s">
        <v>31</v>
      </c>
      <c r="K45" s="85"/>
      <c r="L45" s="98" t="s">
        <v>258</v>
      </c>
    </row>
    <row r="46" spans="1:12" s="49" customFormat="1" ht="16.5" customHeight="1">
      <c r="A46" s="79">
        <v>11</v>
      </c>
      <c r="B46" s="80" t="s">
        <v>42</v>
      </c>
      <c r="C46" s="92" t="s">
        <v>171</v>
      </c>
      <c r="D46" s="95" t="s">
        <v>172</v>
      </c>
      <c r="E46" s="81" t="s">
        <v>139</v>
      </c>
      <c r="F46" s="82" t="s">
        <v>208</v>
      </c>
      <c r="G46" s="83" t="s">
        <v>28</v>
      </c>
      <c r="H46" s="84">
        <v>2.41</v>
      </c>
      <c r="I46" s="101">
        <v>0</v>
      </c>
      <c r="J46" s="71" t="s">
        <v>31</v>
      </c>
      <c r="K46" s="85"/>
      <c r="L46" s="98" t="s">
        <v>258</v>
      </c>
    </row>
    <row r="47" spans="1:12" s="49" customFormat="1" ht="16.5" customHeight="1">
      <c r="A47" s="79">
        <v>12</v>
      </c>
      <c r="B47" s="80" t="s">
        <v>42</v>
      </c>
      <c r="C47" s="92" t="s">
        <v>173</v>
      </c>
      <c r="D47" s="95" t="s">
        <v>19</v>
      </c>
      <c r="E47" s="81" t="s">
        <v>140</v>
      </c>
      <c r="F47" s="82" t="s">
        <v>209</v>
      </c>
      <c r="G47" s="83" t="s">
        <v>32</v>
      </c>
      <c r="H47" s="84">
        <v>1.73</v>
      </c>
      <c r="I47" s="101">
        <v>40</v>
      </c>
      <c r="J47" s="71" t="s">
        <v>31</v>
      </c>
      <c r="K47" s="85"/>
      <c r="L47" s="98" t="s">
        <v>247</v>
      </c>
    </row>
    <row r="48" spans="1:12" s="49" customFormat="1" ht="16.5" customHeight="1">
      <c r="A48" s="79">
        <v>13</v>
      </c>
      <c r="B48" s="80" t="s">
        <v>42</v>
      </c>
      <c r="C48" s="92" t="s">
        <v>174</v>
      </c>
      <c r="D48" s="95" t="s">
        <v>19</v>
      </c>
      <c r="E48" s="81" t="s">
        <v>141</v>
      </c>
      <c r="F48" s="82" t="s">
        <v>210</v>
      </c>
      <c r="G48" s="83" t="s">
        <v>211</v>
      </c>
      <c r="H48" s="84">
        <v>2.24</v>
      </c>
      <c r="I48" s="101">
        <v>2</v>
      </c>
      <c r="J48" s="71" t="s">
        <v>31</v>
      </c>
      <c r="K48" s="85"/>
      <c r="L48" t="s">
        <v>248</v>
      </c>
    </row>
    <row r="49" spans="1:12" s="49" customFormat="1" ht="16.5" customHeight="1">
      <c r="A49" s="79">
        <v>14</v>
      </c>
      <c r="B49" s="80" t="s">
        <v>42</v>
      </c>
      <c r="C49" s="92" t="s">
        <v>175</v>
      </c>
      <c r="D49" s="95" t="s">
        <v>176</v>
      </c>
      <c r="E49" s="81" t="s">
        <v>142</v>
      </c>
      <c r="F49" s="82" t="s">
        <v>37</v>
      </c>
      <c r="G49" s="83" t="s">
        <v>32</v>
      </c>
      <c r="H49" s="84">
        <v>2.22</v>
      </c>
      <c r="I49" s="101">
        <v>4</v>
      </c>
      <c r="J49" s="71" t="s">
        <v>31</v>
      </c>
      <c r="K49" s="85"/>
      <c r="L49" t="s">
        <v>249</v>
      </c>
    </row>
    <row r="50" spans="1:12" s="49" customFormat="1" ht="16.5" customHeight="1">
      <c r="A50" s="79">
        <v>15</v>
      </c>
      <c r="B50" s="80" t="s">
        <v>42</v>
      </c>
      <c r="C50" s="92" t="s">
        <v>177</v>
      </c>
      <c r="D50" s="95" t="s">
        <v>178</v>
      </c>
      <c r="E50" s="81" t="s">
        <v>143</v>
      </c>
      <c r="F50" s="82" t="s">
        <v>212</v>
      </c>
      <c r="G50" s="83" t="s">
        <v>25</v>
      </c>
      <c r="H50" s="84">
        <v>2.21</v>
      </c>
      <c r="I50" s="101">
        <v>2</v>
      </c>
      <c r="J50" s="71" t="s">
        <v>31</v>
      </c>
      <c r="K50" s="85"/>
      <c r="L50" t="s">
        <v>250</v>
      </c>
    </row>
    <row r="51" spans="1:12" s="49" customFormat="1" ht="16.5" customHeight="1">
      <c r="A51" s="79">
        <v>16</v>
      </c>
      <c r="B51" s="80" t="s">
        <v>42</v>
      </c>
      <c r="C51" s="92" t="s">
        <v>179</v>
      </c>
      <c r="D51" s="95" t="s">
        <v>180</v>
      </c>
      <c r="E51" s="81" t="s">
        <v>144</v>
      </c>
      <c r="F51" s="82" t="s">
        <v>213</v>
      </c>
      <c r="G51" s="83" t="s">
        <v>214</v>
      </c>
      <c r="H51" s="84">
        <v>1.95</v>
      </c>
      <c r="I51" s="101">
        <v>7</v>
      </c>
      <c r="J51" s="71" t="s">
        <v>31</v>
      </c>
      <c r="K51" s="85"/>
      <c r="L51" s="98" t="s">
        <v>261</v>
      </c>
    </row>
    <row r="52" spans="1:12" s="49" customFormat="1" ht="16.5" customHeight="1">
      <c r="A52" s="79">
        <v>17</v>
      </c>
      <c r="B52" s="80" t="s">
        <v>42</v>
      </c>
      <c r="C52" s="92" t="s">
        <v>181</v>
      </c>
      <c r="D52" s="95" t="s">
        <v>182</v>
      </c>
      <c r="E52" s="81" t="s">
        <v>145</v>
      </c>
      <c r="F52" s="82" t="s">
        <v>215</v>
      </c>
      <c r="G52" s="83" t="s">
        <v>216</v>
      </c>
      <c r="H52" s="84">
        <v>2.4</v>
      </c>
      <c r="I52" s="101">
        <v>4</v>
      </c>
      <c r="J52" s="71" t="s">
        <v>31</v>
      </c>
      <c r="K52" s="85"/>
      <c r="L52" s="98" t="s">
        <v>258</v>
      </c>
    </row>
    <row r="53" spans="1:12" s="49" customFormat="1" ht="16.5" customHeight="1">
      <c r="A53" s="79">
        <v>18</v>
      </c>
      <c r="B53" s="80" t="s">
        <v>42</v>
      </c>
      <c r="C53" s="92" t="s">
        <v>183</v>
      </c>
      <c r="D53" s="95" t="s">
        <v>184</v>
      </c>
      <c r="E53" s="81" t="s">
        <v>146</v>
      </c>
      <c r="F53" s="82" t="s">
        <v>217</v>
      </c>
      <c r="G53" s="83" t="s">
        <v>218</v>
      </c>
      <c r="H53" s="84">
        <v>2.29</v>
      </c>
      <c r="I53" s="101">
        <v>1</v>
      </c>
      <c r="J53" s="71" t="s">
        <v>31</v>
      </c>
      <c r="K53" s="85"/>
      <c r="L53" s="98" t="s">
        <v>258</v>
      </c>
    </row>
    <row r="54" spans="1:12" s="49" customFormat="1" ht="16.5" customHeight="1">
      <c r="A54" s="79">
        <v>19</v>
      </c>
      <c r="B54" s="80" t="s">
        <v>42</v>
      </c>
      <c r="C54" s="92" t="s">
        <v>185</v>
      </c>
      <c r="D54" s="95" t="s">
        <v>94</v>
      </c>
      <c r="E54" s="81" t="s">
        <v>147</v>
      </c>
      <c r="F54" s="82" t="s">
        <v>219</v>
      </c>
      <c r="G54" s="83" t="s">
        <v>32</v>
      </c>
      <c r="H54" s="84">
        <v>2.55</v>
      </c>
      <c r="I54" s="101">
        <v>0</v>
      </c>
      <c r="J54" s="71" t="s">
        <v>31</v>
      </c>
      <c r="K54" s="85"/>
      <c r="L54" t="s">
        <v>251</v>
      </c>
    </row>
    <row r="55" spans="1:12" s="49" customFormat="1" ht="16.5" customHeight="1">
      <c r="A55" s="79">
        <v>20</v>
      </c>
      <c r="B55" s="80" t="s">
        <v>42</v>
      </c>
      <c r="C55" s="93" t="s">
        <v>186</v>
      </c>
      <c r="D55" s="32" t="s">
        <v>187</v>
      </c>
      <c r="E55" s="70" t="s">
        <v>148</v>
      </c>
      <c r="F55" s="33" t="s">
        <v>220</v>
      </c>
      <c r="G55" s="65" t="s">
        <v>22</v>
      </c>
      <c r="H55" s="35">
        <v>2.36</v>
      </c>
      <c r="I55" s="102">
        <v>7</v>
      </c>
      <c r="J55" s="71" t="s">
        <v>31</v>
      </c>
      <c r="K55" s="72"/>
      <c r="L55" s="98" t="s">
        <v>260</v>
      </c>
    </row>
    <row r="56" spans="1:12" s="49" customFormat="1" ht="16.5" customHeight="1">
      <c r="A56" s="79">
        <v>21</v>
      </c>
      <c r="B56" s="80" t="s">
        <v>42</v>
      </c>
      <c r="C56" s="93" t="s">
        <v>188</v>
      </c>
      <c r="D56" s="32" t="s">
        <v>189</v>
      </c>
      <c r="E56" s="70" t="s">
        <v>149</v>
      </c>
      <c r="F56" s="33" t="s">
        <v>221</v>
      </c>
      <c r="G56" s="65" t="s">
        <v>222</v>
      </c>
      <c r="H56" s="35">
        <v>2.82</v>
      </c>
      <c r="I56" s="102">
        <v>3</v>
      </c>
      <c r="J56" s="71" t="s">
        <v>31</v>
      </c>
      <c r="K56" s="72"/>
      <c r="L56" s="98" t="s">
        <v>258</v>
      </c>
    </row>
    <row r="57" spans="1:12" s="49" customFormat="1" ht="16.5" customHeight="1">
      <c r="A57" s="79">
        <v>22</v>
      </c>
      <c r="B57" s="80" t="s">
        <v>42</v>
      </c>
      <c r="C57" s="93" t="s">
        <v>190</v>
      </c>
      <c r="D57" s="32" t="s">
        <v>191</v>
      </c>
      <c r="E57" s="70" t="s">
        <v>150</v>
      </c>
      <c r="F57" s="33" t="s">
        <v>223</v>
      </c>
      <c r="G57" s="65" t="s">
        <v>28</v>
      </c>
      <c r="H57" s="35">
        <v>1.83</v>
      </c>
      <c r="I57" s="102">
        <v>26</v>
      </c>
      <c r="J57" s="71" t="s">
        <v>31</v>
      </c>
      <c r="K57" s="72"/>
      <c r="L57"/>
    </row>
    <row r="58" spans="1:12" s="49" customFormat="1" ht="16.5" customHeight="1">
      <c r="A58" s="79">
        <v>23</v>
      </c>
      <c r="B58" s="80" t="s">
        <v>42</v>
      </c>
      <c r="C58" s="93" t="s">
        <v>192</v>
      </c>
      <c r="D58" s="32" t="s">
        <v>193</v>
      </c>
      <c r="E58" s="70" t="s">
        <v>151</v>
      </c>
      <c r="F58" s="33" t="s">
        <v>224</v>
      </c>
      <c r="G58" s="65" t="s">
        <v>225</v>
      </c>
      <c r="H58" s="35">
        <v>2.48</v>
      </c>
      <c r="I58" s="102">
        <v>1</v>
      </c>
      <c r="J58" s="71" t="s">
        <v>31</v>
      </c>
      <c r="K58" s="72"/>
      <c r="L58" s="98" t="s">
        <v>259</v>
      </c>
    </row>
    <row r="59" spans="1:12" s="49" customFormat="1" ht="25.5" customHeight="1">
      <c r="A59" s="79">
        <v>24</v>
      </c>
      <c r="B59" s="80" t="s">
        <v>42</v>
      </c>
      <c r="C59" s="94" t="s">
        <v>229</v>
      </c>
      <c r="D59" s="96" t="s">
        <v>230</v>
      </c>
      <c r="E59" s="86" t="s">
        <v>226</v>
      </c>
      <c r="F59" s="87" t="s">
        <v>234</v>
      </c>
      <c r="G59" s="88" t="s">
        <v>16</v>
      </c>
      <c r="H59" s="89">
        <v>2.45</v>
      </c>
      <c r="I59" s="103">
        <v>0</v>
      </c>
      <c r="J59" s="90" t="s">
        <v>21</v>
      </c>
      <c r="K59" s="99" t="s">
        <v>40</v>
      </c>
      <c r="L59"/>
    </row>
    <row r="60" spans="1:12" s="49" customFormat="1" ht="25.5" customHeight="1">
      <c r="A60" s="79">
        <v>25</v>
      </c>
      <c r="B60" s="80" t="s">
        <v>42</v>
      </c>
      <c r="C60" s="94" t="s">
        <v>231</v>
      </c>
      <c r="D60" s="96" t="s">
        <v>232</v>
      </c>
      <c r="E60" s="86" t="s">
        <v>227</v>
      </c>
      <c r="F60" s="87" t="s">
        <v>235</v>
      </c>
      <c r="G60" s="88" t="s">
        <v>20</v>
      </c>
      <c r="H60" s="89">
        <v>2.46</v>
      </c>
      <c r="I60" s="103">
        <v>0</v>
      </c>
      <c r="J60" s="90" t="s">
        <v>21</v>
      </c>
      <c r="K60" s="99" t="s">
        <v>40</v>
      </c>
      <c r="L60"/>
    </row>
    <row r="61" spans="1:14" s="13" customFormat="1" ht="16.5" customHeight="1">
      <c r="A61" s="38">
        <v>26</v>
      </c>
      <c r="B61" s="39" t="s">
        <v>42</v>
      </c>
      <c r="C61" s="68" t="s">
        <v>53</v>
      </c>
      <c r="D61" s="78" t="s">
        <v>233</v>
      </c>
      <c r="E61" s="73" t="s">
        <v>228</v>
      </c>
      <c r="F61" s="41" t="s">
        <v>236</v>
      </c>
      <c r="G61" s="42" t="s">
        <v>27</v>
      </c>
      <c r="H61" s="43">
        <v>3.11</v>
      </c>
      <c r="I61" s="104">
        <v>0</v>
      </c>
      <c r="J61" s="74" t="s">
        <v>18</v>
      </c>
      <c r="K61" s="75" t="s">
        <v>40</v>
      </c>
      <c r="N61" s="13" t="s">
        <v>19</v>
      </c>
    </row>
    <row r="62" spans="1:11" s="13" customFormat="1" ht="23.25" customHeight="1">
      <c r="A62" s="108" t="s">
        <v>237</v>
      </c>
      <c r="B62" s="108"/>
      <c r="C62" s="108"/>
      <c r="D62" s="108"/>
      <c r="E62" s="108"/>
      <c r="F62" s="108"/>
      <c r="G62" s="108"/>
      <c r="H62" s="108"/>
      <c r="I62" s="46"/>
      <c r="J62" s="46"/>
      <c r="K62" s="46"/>
    </row>
    <row r="63" spans="1:11" s="55" customFormat="1" ht="3.75" customHeight="1">
      <c r="A63" s="50"/>
      <c r="B63" s="51"/>
      <c r="C63" s="52"/>
      <c r="D63" s="52"/>
      <c r="E63" s="52"/>
      <c r="F63" s="53"/>
      <c r="G63" s="54"/>
      <c r="H63" s="53"/>
      <c r="I63" s="53"/>
      <c r="J63" s="53"/>
      <c r="K63" s="53"/>
    </row>
    <row r="64" spans="1:11" s="13" customFormat="1" ht="15">
      <c r="A64" s="56"/>
      <c r="B64" s="57"/>
      <c r="C64" s="56"/>
      <c r="D64" s="56"/>
      <c r="E64" s="56"/>
      <c r="G64" s="109" t="s">
        <v>238</v>
      </c>
      <c r="H64" s="109"/>
      <c r="I64" s="109"/>
      <c r="J64" s="109"/>
      <c r="K64" s="109"/>
    </row>
    <row r="65" spans="1:11" s="13" customFormat="1" ht="14.25">
      <c r="A65" s="110" t="s">
        <v>33</v>
      </c>
      <c r="B65" s="110"/>
      <c r="C65" s="110"/>
      <c r="D65" s="58"/>
      <c r="E65" s="58"/>
      <c r="G65" s="111" t="s">
        <v>34</v>
      </c>
      <c r="H65" s="111"/>
      <c r="I65" s="111"/>
      <c r="J65" s="111"/>
      <c r="K65" s="111"/>
    </row>
    <row r="66" spans="1:11" s="13" customFormat="1" ht="15">
      <c r="A66" s="105" t="s">
        <v>35</v>
      </c>
      <c r="B66" s="105"/>
      <c r="C66" s="105"/>
      <c r="D66" s="59"/>
      <c r="E66" s="59"/>
      <c r="G66" s="105" t="s">
        <v>35</v>
      </c>
      <c r="H66" s="105"/>
      <c r="I66" s="105"/>
      <c r="J66" s="105"/>
      <c r="K66" s="105"/>
    </row>
    <row r="67" spans="1:11" s="13" customFormat="1" ht="15">
      <c r="A67" s="56"/>
      <c r="B67" s="57"/>
      <c r="C67" s="56"/>
      <c r="D67" s="56"/>
      <c r="E67" s="56"/>
      <c r="F67" s="46"/>
      <c r="G67" s="60"/>
      <c r="H67" s="46"/>
      <c r="I67" s="46"/>
      <c r="J67" s="46"/>
      <c r="K67" s="46"/>
    </row>
    <row r="69" spans="1:11" ht="15.75" customHeight="1">
      <c r="A69" s="106"/>
      <c r="B69" s="107"/>
      <c r="C69" s="107"/>
      <c r="D69" s="107"/>
      <c r="E69" s="107"/>
      <c r="F69" s="107"/>
      <c r="G69" s="107"/>
      <c r="H69" s="107"/>
      <c r="I69" s="107"/>
      <c r="J69" s="107"/>
      <c r="K69" s="61"/>
    </row>
    <row r="71" ht="15.75">
      <c r="G71" s="4" t="s">
        <v>36</v>
      </c>
    </row>
  </sheetData>
  <sheetProtection/>
  <mergeCells count="16">
    <mergeCell ref="A66:C66"/>
    <mergeCell ref="G66:K66"/>
    <mergeCell ref="A69:J69"/>
    <mergeCell ref="A32:H32"/>
    <mergeCell ref="A33:J33"/>
    <mergeCell ref="C35:D35"/>
    <mergeCell ref="A62:H62"/>
    <mergeCell ref="G64:K64"/>
    <mergeCell ref="A65:C65"/>
    <mergeCell ref="G65:K65"/>
    <mergeCell ref="I1:K1"/>
    <mergeCell ref="G2:K2"/>
    <mergeCell ref="G3:K3"/>
    <mergeCell ref="A5:K5"/>
    <mergeCell ref="A7:J7"/>
    <mergeCell ref="C9:D9"/>
  </mergeCells>
  <conditionalFormatting sqref="F70:K65536 F67:K68 I62:K62 G64:K65 I32:K32 I35:K35 F35:G35 J9:K9 F9:G9">
    <cfRule type="cellIs" priority="2" dxfId="2" operator="lessThan" stopIfTrue="1">
      <formula>0</formula>
    </cfRule>
  </conditionalFormatting>
  <conditionalFormatting sqref="F63:K63 J59:J60 J36:K58">
    <cfRule type="cellIs" priority="3" dxfId="2" operator="lessThan" stopIfTrue="1">
      <formula>5</formula>
    </cfRule>
  </conditionalFormatting>
  <conditionalFormatting sqref="H10:I31 H36:I60">
    <cfRule type="cellIs" priority="4" dxfId="0" operator="lessThanOrEqual" stopIfTrue="1">
      <formula>3.9</formula>
    </cfRule>
  </conditionalFormatting>
  <conditionalFormatting sqref="H61:I61">
    <cfRule type="cellIs" priority="1" dxfId="0" operator="lessThanOrEqual" stopIfTrue="1">
      <formula>3.9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LANANH</cp:lastModifiedBy>
  <cp:lastPrinted>2019-05-15T07:28:20Z</cp:lastPrinted>
  <dcterms:created xsi:type="dcterms:W3CDTF">2017-06-12T09:50:33Z</dcterms:created>
  <dcterms:modified xsi:type="dcterms:W3CDTF">2020-06-18T22:35:03Z</dcterms:modified>
  <cp:category/>
  <cp:version/>
  <cp:contentType/>
  <cp:contentStatus/>
</cp:coreProperties>
</file>